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20計画班\126_R4FY要求\●標準化テーマ調査（第2回）\2. HP掲載用\"/>
    </mc:Choice>
  </mc:AlternateContent>
  <bookViews>
    <workbookView xWindow="0" yWindow="0" windowWidth="7800" windowHeight="4500"/>
  </bookViews>
  <sheets>
    <sheet name="国際標準" sheetId="10" r:id="rId1"/>
    <sheet name="国際標準_省エネ・新エネ" sheetId="14" r:id="rId2"/>
    <sheet name="JIS" sheetId="7" r:id="rId3"/>
    <sheet name="FS調査 " sheetId="13" r:id="rId4"/>
    <sheet name="削除厳禁" sheetId="9"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<sst xmlns="http://schemas.openxmlformats.org/spreadsheetml/2006/main" count="496" uniqueCount="240">
  <si>
    <t>①開発する国際標準の概要</t>
    <rPh sb="1" eb="3">
      <t>カイハツ</t>
    </rPh>
    <rPh sb="5" eb="7">
      <t>コクサイ</t>
    </rPh>
    <rPh sb="7" eb="9">
      <t>ヒョウジュン</t>
    </rPh>
    <rPh sb="10" eb="12">
      <t>ガイヨウ</t>
    </rPh>
    <phoneticPr fontId="1"/>
  </si>
  <si>
    <t>②－１国際標準原案の開発・提案のために必要な活動</t>
    <rPh sb="3" eb="5">
      <t>コクサイ</t>
    </rPh>
    <rPh sb="5" eb="7">
      <t>ヒョウジュン</t>
    </rPh>
    <rPh sb="7" eb="9">
      <t>ゲンアン</t>
    </rPh>
    <rPh sb="10" eb="12">
      <t>カイハツ</t>
    </rPh>
    <rPh sb="13" eb="15">
      <t>テイアン</t>
    </rPh>
    <rPh sb="19" eb="21">
      <t>ヒツヨウ</t>
    </rPh>
    <rPh sb="22" eb="24">
      <t>カツドウ</t>
    </rPh>
    <phoneticPr fontId="1"/>
  </si>
  <si>
    <t>②－２活動の中で、デジュール標準化に向けた、フォーラム標準化が必要・取り組むを予定しているもの</t>
    <rPh sb="3" eb="5">
      <t>カツドウ</t>
    </rPh>
    <rPh sb="6" eb="7">
      <t>ナカ</t>
    </rPh>
    <rPh sb="14" eb="16">
      <t>ヒョウジュン</t>
    </rPh>
    <rPh sb="16" eb="17">
      <t>カ</t>
    </rPh>
    <rPh sb="18" eb="19">
      <t>ム</t>
    </rPh>
    <rPh sb="27" eb="30">
      <t>ヒョウジュンカ</t>
    </rPh>
    <rPh sb="31" eb="33">
      <t>ヒツヨウ</t>
    </rPh>
    <rPh sb="34" eb="35">
      <t>ト</t>
    </rPh>
    <rPh sb="36" eb="37">
      <t>ク</t>
    </rPh>
    <rPh sb="39" eb="41">
      <t>ヨテイ</t>
    </rPh>
    <phoneticPr fontId="1"/>
  </si>
  <si>
    <t>０．基本情報</t>
    <rPh sb="2" eb="4">
      <t>キホン</t>
    </rPh>
    <rPh sb="4" eb="6">
      <t>ジョウホウ</t>
    </rPh>
    <phoneticPr fontId="1"/>
  </si>
  <si>
    <t>設問</t>
    <rPh sb="0" eb="2">
      <t>セツモン</t>
    </rPh>
    <phoneticPr fontId="1"/>
  </si>
  <si>
    <t>回答欄</t>
    <rPh sb="0" eb="3">
      <t>カイトウラン</t>
    </rPh>
    <phoneticPr fontId="1"/>
  </si>
  <si>
    <t>提案者情報_氏名</t>
    <rPh sb="0" eb="3">
      <t>テイアンシャ</t>
    </rPh>
    <rPh sb="3" eb="5">
      <t>ジョウホウ</t>
    </rPh>
    <rPh sb="6" eb="8">
      <t>シメイ</t>
    </rPh>
    <phoneticPr fontId="1"/>
  </si>
  <si>
    <t>提案者情報_所属</t>
    <rPh sb="0" eb="3">
      <t>テイアンシャ</t>
    </rPh>
    <rPh sb="3" eb="5">
      <t>ジョウホウ</t>
    </rPh>
    <rPh sb="6" eb="8">
      <t>ショゾク</t>
    </rPh>
    <phoneticPr fontId="1"/>
  </si>
  <si>
    <t>提案者情報_住所</t>
    <rPh sb="0" eb="3">
      <t>テイアンシャ</t>
    </rPh>
    <rPh sb="3" eb="5">
      <t>ジョウホウ</t>
    </rPh>
    <rPh sb="6" eb="8">
      <t>ジュウショ</t>
    </rPh>
    <phoneticPr fontId="1"/>
  </si>
  <si>
    <t>経産省担当課室の関係</t>
    <rPh sb="0" eb="3">
      <t>ケイサンショウ</t>
    </rPh>
    <rPh sb="3" eb="5">
      <t>タントウ</t>
    </rPh>
    <rPh sb="5" eb="7">
      <t>カシツ</t>
    </rPh>
    <rPh sb="8" eb="10">
      <t>カンケイ</t>
    </rPh>
    <phoneticPr fontId="1"/>
  </si>
  <si>
    <t>経産省担当課室のコメント欄</t>
    <rPh sb="0" eb="3">
      <t>ケイサンショウ</t>
    </rPh>
    <rPh sb="3" eb="5">
      <t>タントウ</t>
    </rPh>
    <rPh sb="5" eb="7">
      <t>カシツ</t>
    </rPh>
    <rPh sb="12" eb="13">
      <t>ラン</t>
    </rPh>
    <phoneticPr fontId="1"/>
  </si>
  <si>
    <t>※補足事項や留意点等があれば、記載してください。</t>
    <phoneticPr fontId="1"/>
  </si>
  <si>
    <t>提案者情報_企業・団体名</t>
    <rPh sb="6" eb="8">
      <t>キギョウ</t>
    </rPh>
    <rPh sb="9" eb="11">
      <t>ダンタイ</t>
    </rPh>
    <rPh sb="11" eb="12">
      <t>メイ</t>
    </rPh>
    <phoneticPr fontId="1"/>
  </si>
  <si>
    <t>提案者連絡先_E-mail</t>
    <rPh sb="0" eb="3">
      <t>テイアンシャ</t>
    </rPh>
    <rPh sb="3" eb="6">
      <t>レンラクサキ</t>
    </rPh>
    <phoneticPr fontId="1"/>
  </si>
  <si>
    <t>提案者連絡先_電話</t>
    <rPh sb="0" eb="3">
      <t>テイアンシャ</t>
    </rPh>
    <rPh sb="3" eb="6">
      <t>レンラクサキ</t>
    </rPh>
    <rPh sb="7" eb="9">
      <t>デンワ</t>
    </rPh>
    <phoneticPr fontId="1"/>
  </si>
  <si>
    <t>経産省担当課（原課）_局・課室名</t>
    <rPh sb="0" eb="3">
      <t>ケイサンショウ</t>
    </rPh>
    <rPh sb="3" eb="5">
      <t>タントウ</t>
    </rPh>
    <rPh sb="5" eb="6">
      <t>カ</t>
    </rPh>
    <rPh sb="7" eb="8">
      <t>ゲン</t>
    </rPh>
    <rPh sb="8" eb="9">
      <t>カ</t>
    </rPh>
    <rPh sb="11" eb="12">
      <t>キョク</t>
    </rPh>
    <rPh sb="13" eb="15">
      <t>カシツ</t>
    </rPh>
    <rPh sb="15" eb="16">
      <t>メイ</t>
    </rPh>
    <phoneticPr fontId="1"/>
  </si>
  <si>
    <t>経産省担当課（原課）_担当者名</t>
    <rPh sb="0" eb="3">
      <t>ケイサンショウ</t>
    </rPh>
    <rPh sb="3" eb="5">
      <t>タントウ</t>
    </rPh>
    <rPh sb="5" eb="6">
      <t>カ</t>
    </rPh>
    <rPh sb="7" eb="8">
      <t>ゲン</t>
    </rPh>
    <rPh sb="8" eb="9">
      <t>カ</t>
    </rPh>
    <rPh sb="11" eb="14">
      <t>タントウシャ</t>
    </rPh>
    <rPh sb="14" eb="15">
      <t>メイ</t>
    </rPh>
    <phoneticPr fontId="1"/>
  </si>
  <si>
    <t>①テーマ名</t>
    <rPh sb="4" eb="5">
      <t>メイ</t>
    </rPh>
    <phoneticPr fontId="1"/>
  </si>
  <si>
    <t>②所要活動期間</t>
    <rPh sb="1" eb="3">
      <t>ショヨウ</t>
    </rPh>
    <rPh sb="3" eb="5">
      <t>カツドウ</t>
    </rPh>
    <rPh sb="5" eb="7">
      <t>キカン</t>
    </rPh>
    <phoneticPr fontId="1"/>
  </si>
  <si>
    <t>③国際標準の新規提案件数</t>
    <rPh sb="1" eb="3">
      <t>コクサイ</t>
    </rPh>
    <rPh sb="3" eb="5">
      <t>ヒョウジュン</t>
    </rPh>
    <rPh sb="6" eb="8">
      <t>シンキ</t>
    </rPh>
    <rPh sb="8" eb="10">
      <t>テイアン</t>
    </rPh>
    <rPh sb="10" eb="12">
      <t>ケンスウ</t>
    </rPh>
    <phoneticPr fontId="1"/>
  </si>
  <si>
    <t>④提案予定規格名</t>
    <rPh sb="1" eb="3">
      <t>テイアン</t>
    </rPh>
    <rPh sb="3" eb="5">
      <t>ヨテイ</t>
    </rPh>
    <rPh sb="5" eb="7">
      <t>キカク</t>
    </rPh>
    <rPh sb="7" eb="8">
      <t>メイ</t>
    </rPh>
    <phoneticPr fontId="1"/>
  </si>
  <si>
    <t>⑤同一テーマにおけるJIS開発の有無</t>
    <rPh sb="1" eb="3">
      <t>ドウイツ</t>
    </rPh>
    <rPh sb="13" eb="15">
      <t>カイハツ</t>
    </rPh>
    <rPh sb="16" eb="18">
      <t>ウム</t>
    </rPh>
    <phoneticPr fontId="1"/>
  </si>
  <si>
    <t>２．実施する事項</t>
    <rPh sb="2" eb="4">
      <t>ジッシ</t>
    </rPh>
    <rPh sb="6" eb="8">
      <t>ジコウ</t>
    </rPh>
    <phoneticPr fontId="1"/>
  </si>
  <si>
    <t>１．テーマ名等</t>
    <rPh sb="5" eb="6">
      <t>メイ</t>
    </rPh>
    <rPh sb="6" eb="7">
      <t>トウ</t>
    </rPh>
    <phoneticPr fontId="1"/>
  </si>
  <si>
    <t>③-1．開発した国際標準の普及促進のために必要な取組</t>
    <rPh sb="4" eb="6">
      <t>カイハツ</t>
    </rPh>
    <rPh sb="8" eb="10">
      <t>コクサイ</t>
    </rPh>
    <rPh sb="10" eb="12">
      <t>ヒョウジュン</t>
    </rPh>
    <rPh sb="13" eb="15">
      <t>フキュウ</t>
    </rPh>
    <rPh sb="15" eb="17">
      <t>ソクシン</t>
    </rPh>
    <rPh sb="21" eb="23">
      <t>ヒツヨウ</t>
    </rPh>
    <rPh sb="24" eb="26">
      <t>トリクミ</t>
    </rPh>
    <phoneticPr fontId="1"/>
  </si>
  <si>
    <t>③－２．活動の中で、標準化活動に並行して、普及の活動を予定している</t>
    <rPh sb="4" eb="6">
      <t>カツドウ</t>
    </rPh>
    <rPh sb="7" eb="8">
      <t>ナカ</t>
    </rPh>
    <rPh sb="10" eb="13">
      <t>ヒョウジュンカ</t>
    </rPh>
    <rPh sb="13" eb="15">
      <t>カツドウ</t>
    </rPh>
    <rPh sb="16" eb="18">
      <t>ヘイコウ</t>
    </rPh>
    <rPh sb="21" eb="23">
      <t>フキュウ</t>
    </rPh>
    <rPh sb="24" eb="26">
      <t>カツドウ</t>
    </rPh>
    <rPh sb="27" eb="29">
      <t>ヨテイ</t>
    </rPh>
    <phoneticPr fontId="1"/>
  </si>
  <si>
    <t>３．想定される活動スケジュール</t>
    <rPh sb="2" eb="4">
      <t>ソウテイ</t>
    </rPh>
    <rPh sb="7" eb="9">
      <t>カツドウ</t>
    </rPh>
    <phoneticPr fontId="1"/>
  </si>
  <si>
    <t>４．経済産業省の事業において実施する必要性</t>
    <rPh sb="2" eb="4">
      <t>ケイザイ</t>
    </rPh>
    <rPh sb="4" eb="7">
      <t>サンギョウショウ</t>
    </rPh>
    <rPh sb="8" eb="10">
      <t>ジギョウ</t>
    </rPh>
    <rPh sb="14" eb="16">
      <t>ジッシ</t>
    </rPh>
    <rPh sb="18" eb="21">
      <t>ヒツヨウセイ</t>
    </rPh>
    <phoneticPr fontId="1"/>
  </si>
  <si>
    <t>②政府戦略との関係（該当する場合）</t>
    <rPh sb="1" eb="3">
      <t>セイフ</t>
    </rPh>
    <rPh sb="3" eb="5">
      <t>センリャク</t>
    </rPh>
    <rPh sb="7" eb="9">
      <t>カンケイ</t>
    </rPh>
    <rPh sb="10" eb="12">
      <t>ガイトウ</t>
    </rPh>
    <rPh sb="14" eb="16">
      <t>バアイ</t>
    </rPh>
    <phoneticPr fontId="1"/>
  </si>
  <si>
    <t>※成長戦略、知的財産推進計画等の政府戦略において本テーマに関する標準化を推進することとされている場合、当該政府戦略の名称、関連する記述の記載箇所・内容等を具体的に記載してください。</t>
    <phoneticPr fontId="1"/>
  </si>
  <si>
    <t>■政府戦略の名称</t>
    <phoneticPr fontId="1"/>
  </si>
  <si>
    <t>■関連する記述の記載箇所・内容等</t>
    <phoneticPr fontId="1"/>
  </si>
  <si>
    <t>③産業政策との関係（該当する場合）</t>
    <phoneticPr fontId="1"/>
  </si>
  <si>
    <t>５．開発した国際標準の利活用方法、期待される効果</t>
    <rPh sb="2" eb="4">
      <t>カイハツ</t>
    </rPh>
    <rPh sb="6" eb="8">
      <t>コクサイ</t>
    </rPh>
    <rPh sb="8" eb="10">
      <t>ヒョウジュン</t>
    </rPh>
    <rPh sb="11" eb="14">
      <t>リカツヨウ</t>
    </rPh>
    <rPh sb="14" eb="16">
      <t>ホウホウ</t>
    </rPh>
    <rPh sb="17" eb="19">
      <t>キタイ</t>
    </rPh>
    <rPh sb="22" eb="24">
      <t>コウカ</t>
    </rPh>
    <phoneticPr fontId="1"/>
  </si>
  <si>
    <t>６．実施体制・役割分担</t>
    <phoneticPr fontId="1"/>
  </si>
  <si>
    <t>①国立研究開発法人との連携</t>
    <rPh sb="1" eb="5">
      <t>コクリツケンキュウ</t>
    </rPh>
    <rPh sb="5" eb="7">
      <t>カイハツ</t>
    </rPh>
    <rPh sb="7" eb="9">
      <t>ホウジン</t>
    </rPh>
    <rPh sb="11" eb="13">
      <t>レンケイ</t>
    </rPh>
    <phoneticPr fontId="1"/>
  </si>
  <si>
    <t>■国立研究開発法人名</t>
    <phoneticPr fontId="1"/>
  </si>
  <si>
    <t>② アジア諸国等との共同研究を通じた連携（連携が適切な場合）</t>
    <phoneticPr fontId="1"/>
  </si>
  <si>
    <t>■国名</t>
    <phoneticPr fontId="1"/>
  </si>
  <si>
    <t>■連携内容</t>
    <phoneticPr fontId="1"/>
  </si>
  <si>
    <t>□既存ＴＣ／ＳＣへの提案の場合</t>
    <phoneticPr fontId="1"/>
  </si>
  <si>
    <t>■日本の地位</t>
    <phoneticPr fontId="1"/>
  </si>
  <si>
    <t>■国内審議団体</t>
    <phoneticPr fontId="1"/>
  </si>
  <si>
    <t>■幹事国</t>
    <phoneticPr fontId="1"/>
  </si>
  <si>
    <t>■議長国</t>
    <phoneticPr fontId="1"/>
  </si>
  <si>
    <t>８．標準提案の実現可能性</t>
    <phoneticPr fontId="1"/>
  </si>
  <si>
    <t>■関係TC／SC</t>
    <rPh sb="1" eb="3">
      <t>カンケイ</t>
    </rPh>
    <phoneticPr fontId="1"/>
  </si>
  <si>
    <t>①関連国際規格・JIS</t>
  </si>
  <si>
    <t>②関係国との関係</t>
    <phoneticPr fontId="1"/>
  </si>
  <si>
    <t>※日本から国際標準提案を行った場合に、賛成/反対が想定される国、エキスパート派遣が期待される国等について記載してください。</t>
    <phoneticPr fontId="1"/>
  </si>
  <si>
    <t>③国際標準開発の実績</t>
    <phoneticPr fontId="1"/>
  </si>
  <si>
    <t>※同一/類似分野における、我が国（６．に記載した想定される実施者等）によるこれまでの国際標準開発実績や成果等について記載してください。</t>
    <phoneticPr fontId="1"/>
  </si>
  <si>
    <t>④国内調整における課題等</t>
    <phoneticPr fontId="1"/>
  </si>
  <si>
    <t>９．活動に要する概算経費 【単位：千円】</t>
    <phoneticPr fontId="1"/>
  </si>
  <si>
    <t>１０．その他</t>
    <phoneticPr fontId="1"/>
  </si>
  <si>
    <t>■事業名・テーマ名等</t>
    <phoneticPr fontId="1"/>
  </si>
  <si>
    <t>※本テーマに関する国際標準開発の必要性等について、関係団体や貴組織において検討・方針決定等されている場合は、その内容について記載してください。</t>
    <phoneticPr fontId="1"/>
  </si>
  <si>
    <t>③ＪＩＳ開発（原案作成）の種別</t>
    <rPh sb="4" eb="6">
      <t>カイハツ</t>
    </rPh>
    <rPh sb="7" eb="9">
      <t>ゲンアン</t>
    </rPh>
    <rPh sb="9" eb="11">
      <t>サクセイ</t>
    </rPh>
    <rPh sb="13" eb="15">
      <t>シュベツ</t>
    </rPh>
    <phoneticPr fontId="1"/>
  </si>
  <si>
    <t>※本調査票はＪＩＳ開発についてのものですが、同一テーマについて国際標準開発・提案も併せて行う必要がある場合は、「国際標準」、「省エネ国際標準」又は「新エネ国際標準」の調査票も提出してください。</t>
    <phoneticPr fontId="1"/>
  </si>
  <si>
    <t>④原案作成予定規格名</t>
    <rPh sb="1" eb="3">
      <t>ゲンアン</t>
    </rPh>
    <rPh sb="3" eb="5">
      <t>サクセイ</t>
    </rPh>
    <rPh sb="5" eb="7">
      <t>ヨテイ</t>
    </rPh>
    <rPh sb="7" eb="10">
      <t>キカクメイ</t>
    </rPh>
    <phoneticPr fontId="1"/>
  </si>
  <si>
    <t>①開発するＪＩＳの概要</t>
    <rPh sb="1" eb="3">
      <t>カイハツ</t>
    </rPh>
    <rPh sb="9" eb="11">
      <t>ガイヨウ</t>
    </rPh>
    <phoneticPr fontId="1"/>
  </si>
  <si>
    <t>②ＪＩＳ原案の開発のために必要な活動</t>
    <rPh sb="4" eb="6">
      <t>ゲンアン</t>
    </rPh>
    <rPh sb="7" eb="9">
      <t>カイハツ</t>
    </rPh>
    <rPh sb="13" eb="15">
      <t>ヒツヨウ</t>
    </rPh>
    <rPh sb="16" eb="18">
      <t>カツドウ</t>
    </rPh>
    <phoneticPr fontId="1"/>
  </si>
  <si>
    <t>※試験、実証データ収集、技術調査等、ＪＩＳ原案を作成するために必要となる活動内容について記載してください。</t>
    <phoneticPr fontId="1"/>
  </si>
  <si>
    <t>③開発したJISの普及促進に係る取組</t>
    <phoneticPr fontId="1"/>
  </si>
  <si>
    <t xml:space="preserve">※開発したJISが経済社会活動において実際に利活用され、JIS化による効果を発現させるために必要な取組について記載してください。なお記載に当たっては、（誰に対して）何を行う必要があるのかを具体的に示すようにしてください。
（例えば国内/海外の事業者・機関等に対して、開発したJISの調達仕様への採用や当該規格による評価結果に基づく製品・材料等の調達等を働きかける、開発したJISの理解・利活用に係る支援（セミナー、技能研修の実施等）を行うなど）
</t>
    <phoneticPr fontId="1"/>
  </si>
  <si>
    <t>※我が国の産業政策に関係するテーマである場合、本テーマに関するＪＩＳ開発が当該政策の実現にどのように寄与するのか、政策担当部局の意向・評価等を含めて記載してください。</t>
    <phoneticPr fontId="1"/>
  </si>
  <si>
    <t>５．産業標準化法（ＪＩＳ法）への適合</t>
    <rPh sb="2" eb="4">
      <t>サンギョウ</t>
    </rPh>
    <rPh sb="4" eb="7">
      <t>ヒョウジュンカ</t>
    </rPh>
    <rPh sb="7" eb="8">
      <t>ホウ</t>
    </rPh>
    <rPh sb="12" eb="13">
      <t>ホウ</t>
    </rPh>
    <rPh sb="16" eb="18">
      <t>テキゴウ</t>
    </rPh>
    <phoneticPr fontId="1"/>
  </si>
  <si>
    <t>② 標準化の対象となる鉱工業品等名</t>
    <phoneticPr fontId="1"/>
  </si>
  <si>
    <t>③ 上記鉱工業品等を製造・提供する産業団体名</t>
    <phoneticPr fontId="1"/>
  </si>
  <si>
    <t>④ 開発するＪＩＳに関連する他省庁名</t>
    <phoneticPr fontId="1"/>
  </si>
  <si>
    <t>６．開発したＪＩＳの利活用及び普及促進より期待される効果</t>
    <phoneticPr fontId="1"/>
  </si>
  <si>
    <t>７．実施体制・役割分担</t>
    <phoneticPr fontId="1"/>
  </si>
  <si>
    <t>８．実現可能性</t>
    <phoneticPr fontId="1"/>
  </si>
  <si>
    <t>①関連国際規格・JIS</t>
    <phoneticPr fontId="1"/>
  </si>
  <si>
    <t>②ＪＩＳ開発の実績</t>
    <phoneticPr fontId="1"/>
  </si>
  <si>
    <t>③国内調整における課題等</t>
    <phoneticPr fontId="1"/>
  </si>
  <si>
    <t>※テーマ名は、対象技術・製品・分野等を具体的に特定し、『○○に関する標準化調査』等としてください。</t>
    <phoneticPr fontId="1"/>
  </si>
  <si>
    <t>※対象技術・製品・分野等に関する国際標準化戦略を構築する上で必要な調査項目・内容等について記載してください。</t>
    <phoneticPr fontId="1"/>
  </si>
  <si>
    <t>５．実施体制・役割分担</t>
    <rPh sb="2" eb="4">
      <t>ジッシ</t>
    </rPh>
    <rPh sb="4" eb="6">
      <t>タイセイ</t>
    </rPh>
    <rPh sb="7" eb="9">
      <t>ヤクワリ</t>
    </rPh>
    <rPh sb="9" eb="11">
      <t>ブンタン</t>
    </rPh>
    <phoneticPr fontId="1"/>
  </si>
  <si>
    <t>①国内関係者間での検討状況（該当する場合）</t>
    <phoneticPr fontId="1"/>
  </si>
  <si>
    <t>③ 補足事項・留意点等</t>
    <rPh sb="2" eb="4">
      <t>ホソク</t>
    </rPh>
    <rPh sb="4" eb="6">
      <t>ジコウ</t>
    </rPh>
    <rPh sb="7" eb="10">
      <t>リュウイテン</t>
    </rPh>
    <rPh sb="10" eb="11">
      <t>トウ</t>
    </rPh>
    <phoneticPr fontId="1"/>
  </si>
  <si>
    <t>□当該テーマを連名で提案することについて了承済</t>
  </si>
  <si>
    <t>□当該テーマを連名で提案することについて調整中</t>
  </si>
  <si>
    <t>□その他</t>
  </si>
  <si>
    <t>□その他</t>
    <phoneticPr fontId="1"/>
  </si>
  <si>
    <t>経産省担当課室（原課）のコメント欄</t>
    <rPh sb="0" eb="3">
      <t>ケイサンショウ</t>
    </rPh>
    <rPh sb="3" eb="5">
      <t>タントウ</t>
    </rPh>
    <rPh sb="5" eb="7">
      <t>カシツ</t>
    </rPh>
    <rPh sb="8" eb="10">
      <t>ゲンカ</t>
    </rPh>
    <rPh sb="16" eb="17">
      <t>ラン</t>
    </rPh>
    <phoneticPr fontId="1"/>
  </si>
  <si>
    <t>記載要項</t>
    <rPh sb="0" eb="2">
      <t>キサイ</t>
    </rPh>
    <rPh sb="2" eb="4">
      <t>ヨウコウ</t>
    </rPh>
    <phoneticPr fontId="1"/>
  </si>
  <si>
    <t>①国が行う必要性_選択肢</t>
    <rPh sb="1" eb="2">
      <t>クニ</t>
    </rPh>
    <rPh sb="3" eb="4">
      <t>オコナ</t>
    </rPh>
    <rPh sb="5" eb="8">
      <t>ヒツヨウセイ</t>
    </rPh>
    <rPh sb="9" eb="12">
      <t>センタクシ</t>
    </rPh>
    <phoneticPr fontId="1"/>
  </si>
  <si>
    <t>①国が行う必要性_記述</t>
    <rPh sb="9" eb="11">
      <t>キジュツ</t>
    </rPh>
    <phoneticPr fontId="1"/>
  </si>
  <si>
    <t>□先端技術や新たなサービス等に関するルール整備に必要な標準</t>
  </si>
  <si>
    <t>□安全・安心の確保や消費者保護のために規制に引用されるもの等、我が国社会・産業基盤の整備に資する標準</t>
  </si>
  <si>
    <t>□モノやサービスをつなぐ社会システム等、異業種間連携等が必要であり、経済波及効果の大きい分野の標準</t>
  </si>
  <si>
    <t>□国連のSustainable Development Goalsとなっている分野（環境、防災等17分野）等、世界の課題解決に資する分野の標準</t>
  </si>
  <si>
    <t>□我が国の中堅・中小企業等が保有する優れた技術・製品に関する標準</t>
  </si>
  <si>
    <t>■人件費</t>
  </si>
  <si>
    <t>■委員会経費（謝金、旅費）</t>
  </si>
  <si>
    <t>■海外旅費</t>
  </si>
  <si>
    <t>■技術調査費</t>
  </si>
  <si>
    <t>■試験研究費</t>
  </si>
  <si>
    <t>■報告書作成費</t>
  </si>
  <si>
    <t>■その他（具体的に）</t>
  </si>
  <si>
    <t>■一般管理費</t>
  </si>
  <si>
    <t>■消費税</t>
  </si>
  <si>
    <t>②_1 国際標準課／国際電気標準課_課室名</t>
    <rPh sb="4" eb="6">
      <t>コクサイ</t>
    </rPh>
    <rPh sb="6" eb="8">
      <t>ヒョウジュン</t>
    </rPh>
    <rPh sb="8" eb="9">
      <t>カ</t>
    </rPh>
    <rPh sb="10" eb="12">
      <t>コクサイ</t>
    </rPh>
    <rPh sb="12" eb="14">
      <t>デンキ</t>
    </rPh>
    <rPh sb="14" eb="16">
      <t>ヒョウジュン</t>
    </rPh>
    <rPh sb="16" eb="17">
      <t>カ</t>
    </rPh>
    <rPh sb="18" eb="19">
      <t>カ</t>
    </rPh>
    <rPh sb="19" eb="21">
      <t>シツメイ</t>
    </rPh>
    <phoneticPr fontId="1"/>
  </si>
  <si>
    <t>②_2 国際標準課／国際電気標準課_担当者名</t>
    <rPh sb="18" eb="22">
      <t>タントウシャメイ</t>
    </rPh>
    <phoneticPr fontId="1"/>
  </si>
  <si>
    <t>□国際標準課　</t>
  </si>
  <si>
    <t>□国際電気標準課</t>
  </si>
  <si>
    <t>□基準認証政策課</t>
  </si>
  <si>
    <t>※調査票にて追記が必要な場合は、こちらに記載してください。</t>
    <rPh sb="1" eb="4">
      <t>チョウサヒョウ</t>
    </rPh>
    <rPh sb="6" eb="8">
      <t>ツイキ</t>
    </rPh>
    <rPh sb="9" eb="11">
      <t>ヒツヨウ</t>
    </rPh>
    <rPh sb="12" eb="14">
      <t>バアイ</t>
    </rPh>
    <rPh sb="20" eb="22">
      <t>キサイ</t>
    </rPh>
    <phoneticPr fontId="1"/>
  </si>
  <si>
    <t>標準化テーマ調査票_標準化調査研究</t>
    <rPh sb="10" eb="13">
      <t>ヒョウジュンカ</t>
    </rPh>
    <rPh sb="13" eb="15">
      <t>チョウサ</t>
    </rPh>
    <rPh sb="15" eb="17">
      <t>ケンキュウ</t>
    </rPh>
    <phoneticPr fontId="1"/>
  </si>
  <si>
    <t>標準化テーマ調査票_国際標準</t>
    <rPh sb="10" eb="12">
      <t>コクサイ</t>
    </rPh>
    <rPh sb="12" eb="14">
      <t>ヒョウジュン</t>
    </rPh>
    <phoneticPr fontId="1"/>
  </si>
  <si>
    <t>標準化テーマ調査票_省エネルギー国際標準</t>
    <rPh sb="10" eb="11">
      <t>ショウ</t>
    </rPh>
    <rPh sb="16" eb="18">
      <t>コクサイ</t>
    </rPh>
    <rPh sb="18" eb="20">
      <t>ヒョウジュン</t>
    </rPh>
    <phoneticPr fontId="1"/>
  </si>
  <si>
    <t>標準化テーマ調査票_新エネルギー国際標準</t>
    <rPh sb="10" eb="11">
      <t>シン</t>
    </rPh>
    <rPh sb="16" eb="18">
      <t>コクサイ</t>
    </rPh>
    <rPh sb="18" eb="20">
      <t>ヒョウジュン</t>
    </rPh>
    <phoneticPr fontId="1"/>
  </si>
  <si>
    <t>標準化テーマ調査票_ＪＩＳ</t>
  </si>
  <si>
    <t>標準化テーマ調査票_ＪＩＳ</t>
    <phoneticPr fontId="1"/>
  </si>
  <si>
    <t>上記で「当該テーマを連名で提案することについて了承済」を選んだ場合、担当課室にて記載</t>
    <phoneticPr fontId="1"/>
  </si>
  <si>
    <t>※ＪＩＳで規定すべき項目・内容等について記載してください。</t>
    <rPh sb="5" eb="7">
      <t>キテイ</t>
    </rPh>
    <rPh sb="10" eb="12">
      <t>コウモク</t>
    </rPh>
    <rPh sb="13" eb="15">
      <t>ナイヨウ</t>
    </rPh>
    <rPh sb="15" eb="16">
      <t>トウ</t>
    </rPh>
    <rPh sb="20" eb="22">
      <t>キサイ</t>
    </rPh>
    <phoneticPr fontId="1"/>
  </si>
  <si>
    <t>□鉱工業品の種類、形状、品質、性能等</t>
  </si>
  <si>
    <t>□鉱工業品の生産方法、使用方法</t>
  </si>
  <si>
    <t>□鉱工業品の包装の種類等</t>
  </si>
  <si>
    <t>□鉱工業品の試験、分析、検査、測定等</t>
  </si>
  <si>
    <t>□鉱工業の技術に関する用語、記号</t>
  </si>
  <si>
    <t>□電磁的記録（プログラム・データ等）の種類、構造、品質、性能等</t>
  </si>
  <si>
    <t>□電磁的記録の作成方法、使用方法</t>
  </si>
  <si>
    <t>□電磁的記録に関する試験・測定方法</t>
  </si>
  <si>
    <t>□役務（サービス）の種類、内容、品質等</t>
  </si>
  <si>
    <t>□役務の内容・品質に関する調査・評価方法</t>
  </si>
  <si>
    <t>□役務に関する用語、略語、記号等</t>
  </si>
  <si>
    <t>□役務の提供に必要な能力</t>
  </si>
  <si>
    <t>□事業者の経営管理の方法（マネジメントシステム）</t>
  </si>
  <si>
    <t>※開発したＪＩＳが、
①誰によってどのように利活用されることが想定されるのか（国内/他国の規制・調達基準への導入、認証制度の創設・運用、国際標準開発のベースとしての活用、民間取引における活用、社内規格としての活用等）、
②活用の結果、国内/海外の産業・社会にどのような変化が生じると期待されるのか（コストダウン・市場拡大、差別化・シェア拡大、消費者保護・高齢者や障がい者配慮等の進展、省エネルギー推進・新エネルギー導入促進等）
の両方について、可能な限りデータ（出典を記載）を用いて、具体的かつ定量的に記載してください。（規格を開発した前後の変化が分かるよう記載してください。）
　※記載に当たっては標準化による効果を測るために用いることが想定される指標についても言及してください。</t>
    <phoneticPr fontId="1"/>
  </si>
  <si>
    <t xml:space="preserve">※２．に記載した活動（試験、実証データ収集、技術調査、海外関係者との交渉等、国際標準原案の作成・提案等）について、想定される実施者・実施体制を記載してください。
※複数者による共同実施でも結構です。共同実施の場合は、実施者間の役割分担等が分かるように記載してください。
</t>
  </si>
  <si>
    <t>※関連するISO/IEC規格やＪＩＳの有無、それら規格の審議状況や課題等について記載してください</t>
    <phoneticPr fontId="1"/>
  </si>
  <si>
    <t>□国費委託</t>
  </si>
  <si>
    <t>□国費補助</t>
  </si>
  <si>
    <t>□NEDO委託</t>
  </si>
  <si>
    <t>□NEDO補助</t>
  </si>
  <si>
    <t>□自主事業</t>
  </si>
  <si>
    <t>□その他（　　）</t>
  </si>
  <si>
    <t>※ＪＩＳ開発の基礎となる研究開発について、実施スキーム、事業名・テーマ名、事業期間をわかる範囲で記載してください。</t>
  </si>
  <si>
    <t>１１．追記事項</t>
    <rPh sb="3" eb="5">
      <t>ツイキ</t>
    </rPh>
    <rPh sb="5" eb="7">
      <t>ジコウ</t>
    </rPh>
    <phoneticPr fontId="1"/>
  </si>
  <si>
    <t>※テーマ名は、『○○に関するＪＩＳ開発』としてください。単なる調査研究のみの場合は、本調査の対象外です。</t>
    <phoneticPr fontId="1"/>
  </si>
  <si>
    <t>※日本からの新規規格提案を予定している件数のみが対象です。例）O件</t>
    <rPh sb="29" eb="30">
      <t>レイ</t>
    </rPh>
    <rPh sb="32" eb="33">
      <t>ケン</t>
    </rPh>
    <phoneticPr fontId="1"/>
  </si>
  <si>
    <t>※本調査票は国際標準原案の開発・提案についてのものですが、同一テーマについてＪＩＳ原案作成も併せて行う必要がある場合は、「ＪＩＳ」調査票も提出してください。</t>
    <phoneticPr fontId="1"/>
  </si>
  <si>
    <t>□開発した国際標準の国際ルールにおける引用に向けた取組</t>
    <phoneticPr fontId="1"/>
  </si>
  <si>
    <t>□開発した国際標準の他国の規制・調達基準等への導入に向けた取組</t>
    <phoneticPr fontId="1"/>
  </si>
  <si>
    <t>□開発した国際標準に関する国内試験・認証基盤の整備</t>
    <phoneticPr fontId="1"/>
  </si>
  <si>
    <t>※国連規則、国際条約等の国際的ルールの名称、具体的な取組内容（関係機関との交渉、普及啓発セミナー・技能研修の実施等）について記載してください。</t>
    <phoneticPr fontId="1"/>
  </si>
  <si>
    <t>※対象国及び対象規制・基準の名称、具体的な取組内容（関係機関との交渉、普及啓発セミナー・技能研修の実施等）について記載してください。</t>
    <phoneticPr fontId="1"/>
  </si>
  <si>
    <t>※具体的な取組内容（試験・認証設備の整備、試験・認証システム・体制の構築等）について記載してください。</t>
    <phoneticPr fontId="1"/>
  </si>
  <si>
    <t>※上記以外の取組について記載してください。</t>
    <phoneticPr fontId="1"/>
  </si>
  <si>
    <t>□連携して標準開発を行うことについて調整済</t>
  </si>
  <si>
    <t>□連携して標準開発を行うことについて調整中</t>
  </si>
  <si>
    <t>□未調整</t>
  </si>
  <si>
    <t>■当該研究開発法人との調整状況</t>
    <phoneticPr fontId="1"/>
  </si>
  <si>
    <t>□国立研究開発法人において、産業界を束ねて、国際標準開発事業を実施</t>
  </si>
  <si>
    <t>□関係団体等が行う国際標準開発事業において、国立研究開発法人が当該事業のプロジェクト・マネジメントを実施</t>
  </si>
  <si>
    <t>□関係団体等が行う国際標準開発事業において、国立研究開発法人が専門家として関与</t>
  </si>
  <si>
    <t>■関与の形態</t>
    <phoneticPr fontId="1"/>
  </si>
  <si>
    <t>■当該国との調整状況</t>
    <phoneticPr fontId="1"/>
  </si>
  <si>
    <t>７．国際標準化における日本の位置付け等</t>
    <phoneticPr fontId="1"/>
  </si>
  <si>
    <t>※関連するISO/IEC規格やＪＩＳの有無、それら規格の審議状況や課題等について記載してください。</t>
  </si>
  <si>
    <t>※日本から国際標準提案を行った場合に、賛成/反対が想定される国、エキスパート派遣が期待される国等について記載してください。</t>
  </si>
  <si>
    <t>※同一/類似分野における、我が国（６．に記載した想定される実施者等）によるこれまでの国際標準開発実績や成果等について記載してください。</t>
  </si>
  <si>
    <t>※国際標準原案の作成・提案にあたり、国内のメーカー・ユーザー間、同業者間での意見調整等において想定される課題があれば、その対応策を含めて記載してください。</t>
  </si>
  <si>
    <t>令和4年度</t>
    <rPh sb="0" eb="2">
      <t>レイワ</t>
    </rPh>
    <rPh sb="3" eb="5">
      <t>ネンド</t>
    </rPh>
    <phoneticPr fontId="1"/>
  </si>
  <si>
    <t>令和5年度</t>
    <rPh sb="0" eb="2">
      <t>レイワ</t>
    </rPh>
    <rPh sb="3" eb="5">
      <t>ネンド</t>
    </rPh>
    <phoneticPr fontId="1"/>
  </si>
  <si>
    <t>□ＴＣ／ＳＣの新設提案の場合</t>
    <phoneticPr fontId="1"/>
  </si>
  <si>
    <t>※成長戦略、知的財産推進計画等の政府戦略において本テーマに関する標準化を推進することとされている場合、当該政府戦略の名称、関連する記述の記載箇所・内容等を具体的に記載してください。</t>
    <phoneticPr fontId="1"/>
  </si>
  <si>
    <t>※国際標準の開発にあたり国立研究開発法人の関与が望まれる場合、当該法人名を記載してください。</t>
    <phoneticPr fontId="1"/>
  </si>
  <si>
    <t>※該当するいずれかを選択</t>
    <rPh sb="1" eb="3">
      <t>ガイトウ</t>
    </rPh>
    <rPh sb="10" eb="12">
      <t>センタク</t>
    </rPh>
    <phoneticPr fontId="1"/>
  </si>
  <si>
    <r>
      <t xml:space="preserve">※該当するいずれかを選択
</t>
    </r>
    <r>
      <rPr>
        <b/>
        <sz val="12"/>
        <color theme="1"/>
        <rFont val="Meiryo UI"/>
        <family val="3"/>
        <charset val="128"/>
      </rPr>
      <t>※その他の場合（こちらに詳細を記載）</t>
    </r>
    <rPh sb="1" eb="3">
      <t>ガイトウ</t>
    </rPh>
    <rPh sb="10" eb="12">
      <t>センタク</t>
    </rPh>
    <rPh sb="16" eb="17">
      <t>タ</t>
    </rPh>
    <rPh sb="18" eb="20">
      <t>バアイ</t>
    </rPh>
    <rPh sb="25" eb="27">
      <t>ショウサイ</t>
    </rPh>
    <rPh sb="28" eb="30">
      <t>キサイ</t>
    </rPh>
    <phoneticPr fontId="1"/>
  </si>
  <si>
    <t>※国際標準の開発にあたりアジア諸国等との共同研究・共同標準化提案等が特に重要と考えられる場合、当該対象国とその連携内容を記載してください。</t>
    <phoneticPr fontId="1"/>
  </si>
  <si>
    <t>※提案先のISO/IECのTC/SC番号、提案先TC/SC等における日本の地位（幹事、Ｐメンバー、コンビナー等）、当該ＴＣ/SC等の国内審議団体、幹事国、議長国について記載して下さい。なお、複数規格を開発する必要があり、規格によって上記位置付け等が異なる場合は、それがわかるよう適宜記載してください。）</t>
    <phoneticPr fontId="1"/>
  </si>
  <si>
    <t>※提出先として適当なＴＣ／ＳＣがない場合はこちらを選択してください。</t>
    <rPh sb="25" eb="27">
      <t>センタク</t>
    </rPh>
    <phoneticPr fontId="1"/>
  </si>
  <si>
    <t>※提出先として既存のＴＣ／ＳＣがある場合はこちらを選択してください。</t>
    <rPh sb="7" eb="9">
      <t>キソン</t>
    </rPh>
    <phoneticPr fontId="1"/>
  </si>
  <si>
    <t>９．活動に要する概算経費
 【単位：千円】</t>
    <phoneticPr fontId="1"/>
  </si>
  <si>
    <t>※例）取得品目名称（）、予算額（円）</t>
    <phoneticPr fontId="1"/>
  </si>
  <si>
    <t>※２０万円以上の財産（試験設備等）の取得の要否（要否を記載のこと）</t>
    <phoneticPr fontId="1"/>
  </si>
  <si>
    <t>また、要の場合は、取得品目の名称（○○試験装置一式）と予算額を記載のこと。</t>
    <phoneticPr fontId="1"/>
  </si>
  <si>
    <t>※要・否のいずれかを選択してください。</t>
    <rPh sb="1" eb="2">
      <t>カナメ</t>
    </rPh>
    <rPh sb="3" eb="4">
      <t>イナ</t>
    </rPh>
    <rPh sb="10" eb="12">
      <t>センタク</t>
    </rPh>
    <phoneticPr fontId="1"/>
  </si>
  <si>
    <r>
      <t xml:space="preserve">※標準開発の基礎となる研究開発（該当するいずれかを選択）
</t>
    </r>
    <r>
      <rPr>
        <b/>
        <sz val="12"/>
        <color theme="1"/>
        <rFont val="Meiryo UI"/>
        <family val="3"/>
        <charset val="128"/>
      </rPr>
      <t>※その他の場合（こちらに詳細を記載）</t>
    </r>
    <phoneticPr fontId="1"/>
  </si>
  <si>
    <t>※標準開発の基礎となる研究開発がある場合は、事業名・テーマ名を記載してください。</t>
    <rPh sb="18" eb="20">
      <t>バアイ</t>
    </rPh>
    <rPh sb="22" eb="24">
      <t>ジギョウ</t>
    </rPh>
    <rPh sb="24" eb="25">
      <t>メイ</t>
    </rPh>
    <rPh sb="29" eb="30">
      <t>メイ</t>
    </rPh>
    <rPh sb="31" eb="33">
      <t>キサイ</t>
    </rPh>
    <phoneticPr fontId="1"/>
  </si>
  <si>
    <t>※○か×を選択</t>
    <rPh sb="5" eb="7">
      <t>センタク</t>
    </rPh>
    <phoneticPr fontId="1"/>
  </si>
  <si>
    <t>※上記で「当該テーマを連名で提案することについて了承済」を選んだ場合、担当課室にて記載</t>
    <phoneticPr fontId="1"/>
  </si>
  <si>
    <r>
      <t xml:space="preserve">※該当するいずれかを選択
</t>
    </r>
    <r>
      <rPr>
        <b/>
        <sz val="12"/>
        <color theme="1"/>
        <rFont val="Meiryo UI"/>
        <family val="3"/>
        <charset val="128"/>
      </rPr>
      <t>※その他の場合（こちらに詳細を記載）</t>
    </r>
    <phoneticPr fontId="1"/>
  </si>
  <si>
    <t>※制定ＯＯ件、改正ＯＯ件</t>
    <phoneticPr fontId="1"/>
  </si>
  <si>
    <t>※該当するいずれかを選択し、記述欄に必要性を記載してください</t>
    <rPh sb="1" eb="3">
      <t>ガイトウ</t>
    </rPh>
    <rPh sb="10" eb="12">
      <t>センタク</t>
    </rPh>
    <rPh sb="14" eb="16">
      <t>キジュツ</t>
    </rPh>
    <rPh sb="16" eb="17">
      <t>ラン</t>
    </rPh>
    <rPh sb="18" eb="21">
      <t>ヒツヨウセイ</t>
    </rPh>
    <rPh sb="22" eb="24">
      <t>キサイ</t>
    </rPh>
    <phoneticPr fontId="1"/>
  </si>
  <si>
    <t>① 標準化しようとする事項</t>
    <phoneticPr fontId="1"/>
  </si>
  <si>
    <t>※該当するいずれかを選択してください。</t>
    <rPh sb="1" eb="3">
      <t>ガイトウ</t>
    </rPh>
    <rPh sb="10" eb="12">
      <t>センタク</t>
    </rPh>
    <phoneticPr fontId="1"/>
  </si>
  <si>
    <t>※該当するいずれかを選択し、記述欄に必要性を記載してください。</t>
    <rPh sb="1" eb="3">
      <t>ガイトウ</t>
    </rPh>
    <rPh sb="10" eb="12">
      <t>センタク</t>
    </rPh>
    <rPh sb="14" eb="16">
      <t>キジュツ</t>
    </rPh>
    <rPh sb="16" eb="17">
      <t>ラン</t>
    </rPh>
    <rPh sb="18" eb="21">
      <t>ヒツヨウセイ</t>
    </rPh>
    <rPh sb="22" eb="24">
      <t>キサイ</t>
    </rPh>
    <phoneticPr fontId="1"/>
  </si>
  <si>
    <t>※開発した国際標準が経済社会活動において実際に利活用され、国際標準化による効果を発現させるために必要な取組について記載してください。なお記載に当たっては、【誰に対して】何を行う必要があるのかを具体的に示すようにしてください。該当する選択（□）に対して記載してください。</t>
    <rPh sb="112" eb="114">
      <t>ガイトウ</t>
    </rPh>
    <rPh sb="116" eb="118">
      <t>センタク</t>
    </rPh>
    <rPh sb="122" eb="123">
      <t>タイ</t>
    </rPh>
    <rPh sb="125" eb="127">
      <t>キサイ</t>
    </rPh>
    <phoneticPr fontId="1"/>
  </si>
  <si>
    <t>６．開発した国際標準の普及促進により期待される省エネルギー効果</t>
    <phoneticPr fontId="1"/>
  </si>
  <si>
    <t xml:space="preserve">※国際標準の開発・開発した国際標準の普及促進、それらの取組を通じた対象技術・製品の普及により得られる省エネルギー効果について、途中の算出過程も含めて、原油換算（ＫＬ）により定量的に記載願います。（規格を開発した前後の変化が分かるよう記載してください。）
なお、排出係数等については別添を参照ください。
　※当該標準化を行うことで、我が国のエネルギー受給構造にどのような変化をもたらすのかについても言及してください。
</t>
    <phoneticPr fontId="1"/>
  </si>
  <si>
    <t>※２．に記載した活動について、想定される実施者・実施体制を記載してください。
※複数者による共同実施でも結構です。共同実施の場合は、実施者間の役割分担等が分かるように記載してください。</t>
    <phoneticPr fontId="1"/>
  </si>
  <si>
    <t>※テーマ名は、『○○に関する国際標準化』等としてください。</t>
    <phoneticPr fontId="1"/>
  </si>
  <si>
    <t>提案者様及び経済産業省担当課（原課）の情報を記載してください。
※担当課は、提案する標準に関する製品・サービスについての業の振興や関連規制等を行う課であり、国際標準課、国際電気標準課は原則として担当課になりません。</t>
    <rPh sb="4" eb="5">
      <t>オヨ</t>
    </rPh>
    <rPh sb="13" eb="14">
      <t>カ</t>
    </rPh>
    <rPh sb="33" eb="36">
      <t>タントウカ</t>
    </rPh>
    <rPh sb="38" eb="40">
      <t>テイアン</t>
    </rPh>
    <rPh sb="42" eb="44">
      <t>ヒョウジュン</t>
    </rPh>
    <rPh sb="45" eb="46">
      <t>カン</t>
    </rPh>
    <rPh sb="48" eb="50">
      <t>セイヒン</t>
    </rPh>
    <rPh sb="60" eb="61">
      <t>ギョウ</t>
    </rPh>
    <rPh sb="62" eb="64">
      <t>シンコウ</t>
    </rPh>
    <rPh sb="65" eb="67">
      <t>カンレン</t>
    </rPh>
    <rPh sb="67" eb="69">
      <t>キセイ</t>
    </rPh>
    <rPh sb="69" eb="70">
      <t>トウ</t>
    </rPh>
    <rPh sb="71" eb="72">
      <t>オコナ</t>
    </rPh>
    <rPh sb="73" eb="74">
      <t>カ</t>
    </rPh>
    <rPh sb="78" eb="80">
      <t>コクサイ</t>
    </rPh>
    <phoneticPr fontId="1"/>
  </si>
  <si>
    <t>※試験、実証データ収集、技術調査、海外関係者との交渉・関係フォーラム・コンソーシアムでの活動等、国際標準原案を作成し、ISO/IECに提案するために必要となる活動内容について記載してください。</t>
    <phoneticPr fontId="1"/>
  </si>
  <si>
    <t>※要・否のいずれかを選択してください。
※委託事業の場合、原則として認められませんが、特別の事情があり「要」とする場合は理由について記載してください。</t>
    <rPh sb="1" eb="2">
      <t>カナメ</t>
    </rPh>
    <rPh sb="3" eb="4">
      <t>イナ</t>
    </rPh>
    <rPh sb="10" eb="12">
      <t>センタク</t>
    </rPh>
    <rPh sb="21" eb="23">
      <t>イタク</t>
    </rPh>
    <rPh sb="23" eb="25">
      <t>ジギョウ</t>
    </rPh>
    <rPh sb="26" eb="28">
      <t>バアイ</t>
    </rPh>
    <rPh sb="29" eb="31">
      <t>ゲンソク</t>
    </rPh>
    <rPh sb="34" eb="35">
      <t>ミト</t>
    </rPh>
    <rPh sb="43" eb="45">
      <t>トクベツ</t>
    </rPh>
    <rPh sb="46" eb="48">
      <t>ジジョウ</t>
    </rPh>
    <rPh sb="52" eb="53">
      <t>ヨウ</t>
    </rPh>
    <rPh sb="57" eb="59">
      <t>バアイ</t>
    </rPh>
    <rPh sb="60" eb="62">
      <t>リユウ</t>
    </rPh>
    <rPh sb="66" eb="68">
      <t>キサイ</t>
    </rPh>
    <phoneticPr fontId="1"/>
  </si>
  <si>
    <t>※これまでに当該テーマについて相談などをした担当者がいる場合のみ記載してください。</t>
    <phoneticPr fontId="1"/>
  </si>
  <si>
    <t>※これまでに当該テーマについて相談などをした担当者がいる場合は、いずれかを選択してください。</t>
    <rPh sb="6" eb="8">
      <t>トウガイ</t>
    </rPh>
    <rPh sb="15" eb="17">
      <t>ソウダン</t>
    </rPh>
    <rPh sb="22" eb="25">
      <t>タントウシャ</t>
    </rPh>
    <rPh sb="28" eb="30">
      <t>バアイ</t>
    </rPh>
    <rPh sb="37" eb="39">
      <t>センタク</t>
    </rPh>
    <phoneticPr fontId="1"/>
  </si>
  <si>
    <t xml:space="preserve">※２．に記載した活動（試験、実証データ収集、技術調査、海外関係者との交渉等、国際標準原案の作成・提案等）について、想定される実施者・実施体制を記載してください。
※複数者による共同実施でも結構です。共同実施の場合は、実施者間の役割分担等が分かるように記載してください。
</t>
    <phoneticPr fontId="1"/>
  </si>
  <si>
    <t>□先端技術や新たなサービス等に関するルール整備に必要な標準</t>
    <phoneticPr fontId="1"/>
  </si>
  <si>
    <t>標準化テーマ調査票_標準化フィージビリティ・スタディ</t>
    <rPh sb="10" eb="13">
      <t>ヒョウジュンカ</t>
    </rPh>
    <phoneticPr fontId="1"/>
  </si>
  <si>
    <t>令和6年度</t>
    <rPh sb="0" eb="2">
      <t>レイワ</t>
    </rPh>
    <rPh sb="3" eb="5">
      <t>ネンド</t>
    </rPh>
    <phoneticPr fontId="1"/>
  </si>
  <si>
    <t>【令和4年度経費の内訳】</t>
    <phoneticPr fontId="1"/>
  </si>
  <si>
    <r>
      <t xml:space="preserve">※民間単独での取組では迅速かつ適切な標準化活動が期待できず、国の事業として実施する必要性について、以下の点を踏まえ具体的に記載してください。
</t>
    </r>
    <r>
      <rPr>
        <sz val="12"/>
        <color rgb="FFFF0000"/>
        <rFont val="Meiryo UI"/>
        <family val="3"/>
        <charset val="128"/>
      </rPr>
      <t>・直面している社会/市場/産業課題、外部環境の変化等と、開発しようとするＪＩＳとの関係（ＪＩＳ開発によって、社会/市場/産業課題をどのように解決しようとしているのか）</t>
    </r>
    <r>
      <rPr>
        <sz val="12"/>
        <color theme="1"/>
        <rFont val="Meiryo UI"/>
        <family val="3"/>
        <charset val="128"/>
      </rPr>
      <t xml:space="preserve">
 対象技術・製品・分野等の国内/海外市場動向、我が国の政府戦略・産業政策等との関係、関係国の規制・政策等の動向等に言及すること。（政策との結びつき）
 ＪＩＳ開発・普及が新市場創造、イノベーション促進、我が国産業の競争力強化につながる可能性、また、対応の遅れが我が国全体の競争力低下や市場喪失につながる危険性について言及すること。（ＪＩＳ開発後のインパクト）
 規制に引用される場合には、その規制の名称も記載すること。</t>
    </r>
    <phoneticPr fontId="1"/>
  </si>
  <si>
    <t>「省エネルギー」「新エネルギー」のいずれかをタブより選択してください。</t>
    <rPh sb="1" eb="2">
      <t>ショウ</t>
    </rPh>
    <rPh sb="9" eb="10">
      <t>シン</t>
    </rPh>
    <rPh sb="26" eb="28">
      <t>センタク</t>
    </rPh>
    <phoneticPr fontId="1"/>
  </si>
  <si>
    <t>１．テーマ名</t>
    <rPh sb="5" eb="6">
      <t>メイ</t>
    </rPh>
    <phoneticPr fontId="1"/>
  </si>
  <si>
    <t>①実施項目</t>
    <rPh sb="1" eb="3">
      <t>ジッシ</t>
    </rPh>
    <rPh sb="3" eb="5">
      <t>コウモク</t>
    </rPh>
    <phoneticPr fontId="1"/>
  </si>
  <si>
    <t>②実施方法</t>
    <rPh sb="1" eb="3">
      <t>ジッシ</t>
    </rPh>
    <rPh sb="3" eb="5">
      <t>ホウホウ</t>
    </rPh>
    <phoneticPr fontId="1"/>
  </si>
  <si>
    <t>３．調査研究の必要性</t>
    <phoneticPr fontId="1"/>
  </si>
  <si>
    <t>※対象技術・製品・分野等の市場動向や関係国の規制・政策の動向等に言及しつつ、調査を実施し、我が国における標準化戦略を構築する必要性について、記載してください。　</t>
    <phoneticPr fontId="1"/>
  </si>
  <si>
    <t>６．国際標準化における日本の位置付け等</t>
    <phoneticPr fontId="1"/>
  </si>
  <si>
    <t>７．活動に要する概算経費 【単位：千円】</t>
    <phoneticPr fontId="1"/>
  </si>
  <si>
    <t>８．その他</t>
    <phoneticPr fontId="1"/>
  </si>
  <si>
    <t>９．追記事項</t>
    <rPh sb="2" eb="4">
      <t>ツイキ</t>
    </rPh>
    <rPh sb="4" eb="6">
      <t>ジコウ</t>
    </rPh>
    <phoneticPr fontId="1"/>
  </si>
  <si>
    <r>
      <t xml:space="preserve">※民間単独での取組では迅速かつ適切な標準化活動が期待できず、国の事業として実施する必要性について、以下の点を踏まえ具体的に記載してください。
</t>
    </r>
    <r>
      <rPr>
        <sz val="12"/>
        <color rgb="FFFF0000"/>
        <rFont val="Meiryo UI"/>
        <family val="3"/>
        <charset val="128"/>
      </rPr>
      <t>・ 直面している社会/市場/産業課題、外部環境の変化等と、調査事項との関係、どのように社会/市場/産業課題をどのように解決しようとしているのか）</t>
    </r>
    <r>
      <rPr>
        <sz val="12"/>
        <color theme="1"/>
        <rFont val="Meiryo UI"/>
        <family val="3"/>
        <charset val="128"/>
      </rPr>
      <t xml:space="preserve">
 対象技術・製品・分野等の国内/海外市場動向、我が国の政府戦略・産業政策等との関係、関係国の規制・政策等の動向等に言及すること。（政策との結びつき）
 ＪＩＳ開発・普及が新市場創造、イノベーション促進、我が国産業の競争力強化につながる可能性、また、対応の遅れが我が国全体の競争力低下や市場喪失につながる危険性について言及すること。（ＪＩＳ開発後のインパクト）
 規制に引用される場合には、その規制の名称も記載すること。</t>
    </r>
    <rPh sb="100" eb="102">
      <t>チョウサ</t>
    </rPh>
    <rPh sb="102" eb="104">
      <t>ジコウ</t>
    </rPh>
    <phoneticPr fontId="1"/>
  </si>
  <si>
    <t>※令和4年度経費内訳を記載してください。
　例）OO円</t>
    <rPh sb="22" eb="23">
      <t>レイ</t>
    </rPh>
    <rPh sb="26" eb="27">
      <t>エン</t>
    </rPh>
    <phoneticPr fontId="1"/>
  </si>
  <si>
    <t>※活動期間は令和4年度から最大3年間としてください。
※各年度において実施する必要のある活動内容を記載してください。なお、活動期間を３年と想定するものについて、３年目は技術調査を行わないことを前提に活動スケジュールを設定してください。
※ＪＩＳ原案の作成については、その実施時期（見込み）を明記してください。</t>
    <phoneticPr fontId="1"/>
  </si>
  <si>
    <t>※令和４年度経費内訳を記載してください。
　例）OO円</t>
    <phoneticPr fontId="1"/>
  </si>
  <si>
    <t>※活動期間は、原則、令和4年度から最大３年間としてください。
※活動期間内に最低限国際標準提案まで行う計画とし、各年度において実施する必要のある活動内容を記載してください。なお、活動期間を３年と想定するものについて、３年目は技術調査を行わないことを前提に活動スケジュールを設定してください。
※国際標準提案については、国際会議での事前説明、ＮＰ提出等の時期（見込み）も明記してください。</t>
    <phoneticPr fontId="1"/>
  </si>
  <si>
    <t>※上記２．に記載した活動に要する概算経費を年度毎に記載し、令和4年度の所要経費については、費目毎に概算経費を記載してください。なお、活動期間を３年と想定するものについて、３年目は技術調査を行わないことを前提に経費を記載してください。</t>
    <phoneticPr fontId="1"/>
  </si>
  <si>
    <t>標準化テーマ調査票_国際標準</t>
    <phoneticPr fontId="1"/>
  </si>
  <si>
    <t>※我が国の産業政策に関係するテーマである場合、本テーマに関する国際規格開発が当該政策の実現にどのように寄与するのか、政策担当部局の意向・評価等を含めて記載してください。</t>
    <phoneticPr fontId="1"/>
  </si>
  <si>
    <t>※我が国の産業政策に関係するテーマである場合、本テーマに関するFS調査が当該政策の実現にどのように寄与するのか、政策担当部局の意向・評価等を含めて記載してください。</t>
    <rPh sb="33" eb="35">
      <t>チョウサ</t>
    </rPh>
    <phoneticPr fontId="1"/>
  </si>
  <si>
    <t>※上記の調査事項について、誰が/どこから、どのような方法で、必要な情報を収集し、また、どのような方法で収集した情報を分析等し、我が国の国際標準化戦略の方向性をとりまとめる必要があるのか、記載してください。
※令和4年度の１年間で、調査結果のとりまとめ、我が国の国際標準化戦略の方向性の提示等まで行う前提で記載してください。</t>
    <phoneticPr fontId="1"/>
  </si>
  <si>
    <t xml:space="preserve">※概要には次の要素を含んで記載してください。
１：何を国際標準化するのか（どのような国際標準を提案するのか）
２：そのために何をしなければならないか（他国との規格の共同開発、評価データの収集等）
３：なぜ、その国際標準が必要なのか（標準化をしないとどのような影響があるのか）
４：その国際標準策定していく過程で想定される障害は何か
５：その国際標準策定後、どのような効果が期待されるか（市場拡大、品質向上等）
</t>
    <rPh sb="1" eb="3">
      <t>ガイヨウ</t>
    </rPh>
    <rPh sb="5" eb="6">
      <t>ツギ</t>
    </rPh>
    <rPh sb="7" eb="9">
      <t>ヨウソ</t>
    </rPh>
    <rPh sb="10" eb="11">
      <t>フク</t>
    </rPh>
    <rPh sb="13" eb="15">
      <t>キサイ</t>
    </rPh>
    <rPh sb="25" eb="26">
      <t>ナニ</t>
    </rPh>
    <rPh sb="27" eb="29">
      <t>コクサイ</t>
    </rPh>
    <rPh sb="29" eb="32">
      <t>ヒョウジュンカ</t>
    </rPh>
    <rPh sb="42" eb="44">
      <t>コクサイ</t>
    </rPh>
    <rPh sb="44" eb="46">
      <t>ヒョウジュン</t>
    </rPh>
    <rPh sb="47" eb="49">
      <t>テイアン</t>
    </rPh>
    <rPh sb="62" eb="63">
      <t>ナニ</t>
    </rPh>
    <rPh sb="75" eb="77">
      <t>タコク</t>
    </rPh>
    <rPh sb="79" eb="81">
      <t>キカク</t>
    </rPh>
    <rPh sb="82" eb="84">
      <t>キョウドウ</t>
    </rPh>
    <rPh sb="84" eb="86">
      <t>カイハツ</t>
    </rPh>
    <rPh sb="87" eb="89">
      <t>ヒョウカ</t>
    </rPh>
    <rPh sb="93" eb="95">
      <t>シュウシュウ</t>
    </rPh>
    <rPh sb="95" eb="96">
      <t>トウ</t>
    </rPh>
    <rPh sb="105" eb="107">
      <t>コクサイ</t>
    </rPh>
    <rPh sb="107" eb="109">
      <t>ヒョウジュン</t>
    </rPh>
    <rPh sb="110" eb="112">
      <t>ヒツヨウ</t>
    </rPh>
    <rPh sb="116" eb="119">
      <t>ヒョウジュンカ</t>
    </rPh>
    <rPh sb="129" eb="131">
      <t>エイキョウ</t>
    </rPh>
    <rPh sb="142" eb="144">
      <t>コクサイ</t>
    </rPh>
    <rPh sb="160" eb="162">
      <t>ショウガイ</t>
    </rPh>
    <rPh sb="163" eb="164">
      <t>ナニ</t>
    </rPh>
    <rPh sb="170" eb="172">
      <t>コクサイ</t>
    </rPh>
    <rPh sb="172" eb="174">
      <t>ヒョウジュン</t>
    </rPh>
    <rPh sb="174" eb="176">
      <t>サクテイ</t>
    </rPh>
    <rPh sb="176" eb="177">
      <t>ゴ</t>
    </rPh>
    <rPh sb="183" eb="185">
      <t>コウカ</t>
    </rPh>
    <rPh sb="186" eb="188">
      <t>キタイ</t>
    </rPh>
    <rPh sb="193" eb="195">
      <t>シジョウ</t>
    </rPh>
    <rPh sb="195" eb="197">
      <t>カクダイ</t>
    </rPh>
    <rPh sb="198" eb="200">
      <t>ヒンシツ</t>
    </rPh>
    <rPh sb="200" eb="202">
      <t>コウジョウ</t>
    </rPh>
    <rPh sb="202" eb="203">
      <t>トウ</t>
    </rPh>
    <phoneticPr fontId="1"/>
  </si>
  <si>
    <r>
      <t xml:space="preserve">※民間単独での取組では迅速かつ適切な標準化活動が期待できず、国の事業として実施する必要性について、以下の点を踏まえ具体的に記載してください。
</t>
    </r>
    <r>
      <rPr>
        <b/>
        <sz val="12"/>
        <color rgb="FFFF0000"/>
        <rFont val="Meiryo UI"/>
        <family val="3"/>
        <charset val="128"/>
      </rPr>
      <t>□直面している社会/市場/産業課題、外部環境の変化等と、開発しようとする標準との関係（標準開発によって、社会/市場/産業課題をどのように解決しようとしているのか）</t>
    </r>
    <r>
      <rPr>
        <sz val="12"/>
        <color theme="1"/>
        <rFont val="Meiryo UI"/>
        <family val="3"/>
        <charset val="128"/>
      </rPr>
      <t xml:space="preserve">
□対象技術・製品・分野等の国際市場動向、我が国の政府戦略・産業政策等との関係、関係国の規制・政策等の動向等に言及すること。（政策との結びつき）
□標準開発・普及が新市場創造、イノベーション促進、我が国産業の競争力強化につながる可能性、また、対応の遅れが我が国全体の競争力低下や市場喪失につながる危険性について言及すること。（規格開発後のインパクト）
□規制に引用される場合には、その規制の名称も記載すること。
</t>
    </r>
    <phoneticPr fontId="1"/>
  </si>
  <si>
    <r>
      <t xml:space="preserve">※開発したISO/IEC規格が、
</t>
    </r>
    <r>
      <rPr>
        <b/>
        <sz val="12"/>
        <color rgb="FFFF0000"/>
        <rFont val="Meiryo UI"/>
        <family val="3"/>
        <charset val="128"/>
      </rPr>
      <t>①</t>
    </r>
    <r>
      <rPr>
        <sz val="12"/>
        <color theme="1"/>
        <rFont val="Meiryo UI"/>
        <family val="3"/>
        <charset val="128"/>
      </rPr>
      <t xml:space="preserve">誰によってどのように利活用されることが想定されるのか（国際ルールにおける引用、他国/国内の規制・調達基準への導入、認証制度の創設・運用、民間取引における活用、社内規格としての活用等）、
</t>
    </r>
    <r>
      <rPr>
        <b/>
        <sz val="12"/>
        <color rgb="FFFF0000"/>
        <rFont val="Meiryo UI"/>
        <family val="3"/>
        <charset val="128"/>
      </rPr>
      <t>②</t>
    </r>
    <r>
      <rPr>
        <sz val="12"/>
        <color theme="1"/>
        <rFont val="Meiryo UI"/>
        <family val="3"/>
        <charset val="128"/>
      </rPr>
      <t>活用の結果、国内/海外の産業・社会にどのような変化が生じると期待されるのか（コストダウン・市場拡大、差別化・シェア拡大、消費者保護・高齢者や障がい者配慮等の進展、省エネルギー推進・新エネルギー導入促進等）
の</t>
    </r>
    <r>
      <rPr>
        <b/>
        <sz val="12"/>
        <color rgb="FFFF0000"/>
        <rFont val="Meiryo UI"/>
        <family val="3"/>
        <charset val="128"/>
      </rPr>
      <t>両方について、可能な限りデータ（出典を記載）を用いて、具体的かつ定量的に記載してください。</t>
    </r>
    <r>
      <rPr>
        <sz val="12"/>
        <color theme="1"/>
        <rFont val="Meiryo UI"/>
        <family val="3"/>
        <charset val="128"/>
      </rPr>
      <t xml:space="preserve">
※記載に当たっては標準化による効果を測るために用いることが想定される指標についても言及してください。</t>
    </r>
    <rPh sb="232" eb="234">
      <t>シュッテン</t>
    </rPh>
    <phoneticPr fontId="1"/>
  </si>
  <si>
    <t>7．実施体制・役割分担</t>
    <phoneticPr fontId="1"/>
  </si>
  <si>
    <t>8．国際標準化における日本の位置付け等</t>
    <phoneticPr fontId="1"/>
  </si>
  <si>
    <t>9．標準提案の実現可能性</t>
    <phoneticPr fontId="1"/>
  </si>
  <si>
    <t>10．活動に要する概算経費
 【単位：千円】</t>
    <phoneticPr fontId="1"/>
  </si>
  <si>
    <t>11．その他</t>
    <phoneticPr fontId="1"/>
  </si>
  <si>
    <t>12．追記事項</t>
    <rPh sb="3" eb="5">
      <t>ツイキ</t>
    </rPh>
    <rPh sb="5" eb="7">
      <t>ジコウ</t>
    </rPh>
    <phoneticPr fontId="1"/>
  </si>
  <si>
    <t>※同一/類似分野における、我が国（7．に記載した想定される実施者等）によるこれまでの国際標準開発実績や成果等について記載してください。</t>
    <phoneticPr fontId="1"/>
  </si>
  <si>
    <t>※上記２．に記載の活動に要する概算経費について合計額及び費目毎の内訳を記載してください。
※令和4年度の１年間で、調査結果のとりまとめ、我が国の国際標準化戦略の方向性の提示等まで行う前提で記載してください。
※例）ＯＯ千円</t>
    <rPh sb="105" eb="106">
      <t>レイ</t>
    </rPh>
    <rPh sb="109" eb="111">
      <t>センエン</t>
    </rPh>
    <phoneticPr fontId="1"/>
  </si>
  <si>
    <t>※活動期間は、原則、令和4年度から最大３年間としてください。</t>
    <phoneticPr fontId="1"/>
  </si>
  <si>
    <t>※活動期間は、原則、令和4年度から最大４年間としてください。
例）2022/4/1~2025/3/31</t>
    <rPh sb="31" eb="32">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</si>
</sst>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sz val="12"/>
      <color theme="1"/>
      <name val="Meiryo UI"/>
      <family val="3"/>
      <charset val="128"/>
    </font>
    <font>
      <b/>
      <u/>
      <sz val="16"/>
      <color theme="1"/>
      <name val="Meiryo UI"/>
      <family val="3"/>
      <charset val="128"/>
    </font>
    <font>
      <u/>
      <sz val="12"/>
      <color theme="1"/>
      <name val="Meiryo UI"/>
      <family val="3"/>
      <charset val="128"/>
    </font>
    <font>
      <sz val="12"/>
      <name val="Meiryo UI"/>
      <family val="3"/>
      <charset val="128"/>
    </font>
    <font>
      <b/>
      <sz val="12"/>
      <color rgb="FFFF0000"/>
      <name val="Meiryo UI"/>
      <family val="3"/>
      <charset val="128"/>
    </font>
    <font>
      <sz val="12"/>
      <color rgb="FFFF000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53">
    <xf numFmtId="0" fontId="0" fillId="0" borderId="0" xfId="0">
      <alignment vertical="center"/>
    </xf>
    <xf numFmtId="0" fontId="3" fillId="0" borderId="8"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3" fillId="4" borderId="14" xfId="0" applyFont="1" applyFill="1" applyBorder="1" applyAlignment="1" applyProtection="1">
      <alignment vertical="center" wrapText="1"/>
      <protection locked="0"/>
    </xf>
    <xf numFmtId="0" fontId="3" fillId="4" borderId="0" xfId="0" applyFont="1" applyFill="1" applyProtection="1">
      <alignment vertical="center"/>
    </xf>
    <xf numFmtId="0" fontId="3" fillId="4" borderId="0" xfId="0" applyFont="1" applyFill="1" applyAlignment="1" applyProtection="1">
      <alignment vertical="center" wrapText="1"/>
    </xf>
    <xf numFmtId="0" fontId="5" fillId="4" borderId="0" xfId="0" applyFont="1" applyFill="1" applyBorder="1" applyAlignment="1" applyProtection="1">
      <alignment vertical="center" wrapText="1"/>
    </xf>
    <xf numFmtId="0" fontId="2" fillId="2" borderId="9" xfId="0" applyFont="1" applyFill="1" applyBorder="1" applyAlignment="1" applyProtection="1">
      <alignment horizontal="center" vertical="center" wrapText="1"/>
    </xf>
    <xf numFmtId="0" fontId="2" fillId="5" borderId="9" xfId="0" applyFont="1" applyFill="1" applyBorder="1" applyAlignment="1" applyProtection="1">
      <alignment vertical="center" wrapText="1"/>
    </xf>
    <xf numFmtId="0" fontId="3" fillId="0" borderId="7" xfId="0" applyFont="1" applyBorder="1" applyAlignment="1" applyProtection="1">
      <alignment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 xfId="0" applyFont="1" applyBorder="1" applyAlignment="1" applyProtection="1">
      <alignment horizontal="left" vertical="center" wrapText="1" indent="1"/>
    </xf>
    <xf numFmtId="0" fontId="3" fillId="0" borderId="1"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2" fillId="5" borderId="9" xfId="0" applyFont="1" applyFill="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indent="2"/>
    </xf>
    <xf numFmtId="0" fontId="3" fillId="0" borderId="11" xfId="0" applyFont="1" applyBorder="1" applyAlignment="1" applyProtection="1">
      <alignment vertical="center" wrapText="1"/>
    </xf>
    <xf numFmtId="0" fontId="2" fillId="5" borderId="1" xfId="0" applyFont="1" applyFill="1" applyBorder="1" applyAlignment="1" applyProtection="1">
      <alignment vertical="center" wrapText="1"/>
    </xf>
    <xf numFmtId="0" fontId="3" fillId="0" borderId="7" xfId="0" applyFont="1" applyBorder="1" applyAlignment="1" applyProtection="1">
      <alignment horizontal="left" vertical="center" wrapText="1" indent="1"/>
    </xf>
    <xf numFmtId="0" fontId="3" fillId="0" borderId="11" xfId="0" applyFont="1" applyBorder="1" applyAlignment="1" applyProtection="1">
      <alignment horizontal="left" vertical="center" wrapText="1" indent="2"/>
    </xf>
    <xf numFmtId="0" fontId="3" fillId="0" borderId="12" xfId="0" applyFont="1" applyBorder="1" applyAlignment="1" applyProtection="1">
      <alignment vertical="center" wrapText="1"/>
      <protection locked="0"/>
    </xf>
    <xf numFmtId="0" fontId="8" fillId="4" borderId="0" xfId="0" applyFont="1" applyFill="1" applyProtection="1">
      <alignment vertical="center"/>
    </xf>
    <xf numFmtId="0" fontId="3" fillId="3" borderId="4" xfId="0" applyFont="1" applyFill="1" applyBorder="1" applyAlignment="1" applyProtection="1">
      <alignment vertical="center" wrapText="1"/>
      <protection locked="0"/>
    </xf>
    <xf numFmtId="0" fontId="2" fillId="5" borderId="13" xfId="0" applyFont="1" applyFill="1" applyBorder="1" applyAlignment="1" applyProtection="1">
      <alignment vertical="center" wrapText="1"/>
    </xf>
    <xf numFmtId="0" fontId="3" fillId="0" borderId="15" xfId="0" applyFont="1" applyBorder="1" applyAlignment="1" applyProtection="1">
      <alignment vertical="center" wrapText="1"/>
      <protection locked="0"/>
    </xf>
    <xf numFmtId="0" fontId="3" fillId="0" borderId="11" xfId="0" applyFont="1" applyBorder="1" applyAlignment="1" applyProtection="1">
      <alignment horizontal="left" vertical="center" wrapText="1"/>
    </xf>
    <xf numFmtId="0" fontId="3" fillId="0" borderId="14" xfId="0" applyFont="1" applyBorder="1" applyAlignment="1" applyProtection="1">
      <alignment horizontal="left" vertical="center" wrapText="1"/>
      <protection locked="0"/>
    </xf>
    <xf numFmtId="0" fontId="4" fillId="4" borderId="0" xfId="0" applyFont="1" applyFill="1" applyAlignment="1" applyProtection="1">
      <alignment horizontal="center" vertical="center"/>
    </xf>
    <xf numFmtId="0" fontId="3" fillId="3" borderId="10"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4" fillId="4" borderId="0" xfId="0" applyFont="1" applyFill="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5" fillId="4" borderId="0" xfId="0" applyFont="1" applyFill="1" applyBorder="1" applyAlignment="1" applyProtection="1">
      <alignment vertical="center" wrapText="1"/>
      <protection locked="0"/>
    </xf>
    <xf numFmtId="0" fontId="3" fillId="0" borderId="14" xfId="0" applyFont="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87"/>
  <sheetViews>
    <sheetView tabSelected="1" zoomScaleNormal="100" zoomScalePageLayoutView="70" workbookViewId="0"/>
  </sheetViews>
  <sheetFormatPr defaultColWidth="9" defaultRowHeight="16.5" x14ac:dyDescent="0.15"/>
  <cols>
    <col min="1" max="1" width="2.625" style="11" customWidth="1"/>
    <col min="2" max="2" width="4.25" style="11" hidden="1" customWidth="1"/>
    <col min="3" max="3" width="36.625" style="12" customWidth="1"/>
    <col min="4" max="4" width="90.625" style="12" customWidth="1"/>
    <col min="5" max="5" width="3.625" style="11" customWidth="1"/>
    <col min="6" max="6" width="80.625" style="12" customWidth="1"/>
    <col min="7" max="16384" width="9" style="11"/>
  </cols>
  <sheetData>
    <row r="1" spans="2:6" ht="37.5" customHeight="1" x14ac:dyDescent="0.15">
      <c r="D1" s="43" t="s">
        <v>223</v>
      </c>
      <c r="F1" s="37"/>
    </row>
    <row r="2" spans="2:6" ht="17.25" thickBot="1" x14ac:dyDescent="0.2">
      <c r="C2" s="13"/>
      <c r="D2" s="13"/>
      <c r="F2" s="11"/>
    </row>
    <row r="3" spans="2:6" ht="26.25" customHeight="1" thickBot="1" x14ac:dyDescent="0.2">
      <c r="C3" s="14" t="s">
        <v>4</v>
      </c>
      <c r="D3" s="48" t="s">
        <v>5</v>
      </c>
      <c r="F3" s="49" t="s">
        <v>86</v>
      </c>
    </row>
    <row r="4" spans="2:6" ht="30" customHeight="1" thickBot="1" x14ac:dyDescent="0.2">
      <c r="B4" s="11">
        <v>1</v>
      </c>
      <c r="C4" s="15" t="s">
        <v>3</v>
      </c>
      <c r="D4" s="44"/>
      <c r="F4" s="46"/>
    </row>
    <row r="5" spans="2:6" ht="30" customHeight="1" x14ac:dyDescent="0.15">
      <c r="B5" s="11">
        <v>2</v>
      </c>
      <c r="C5" s="16" t="s">
        <v>12</v>
      </c>
      <c r="D5" s="1"/>
      <c r="F5" s="52" t="s">
        <v>196</v>
      </c>
    </row>
    <row r="6" spans="2:6" ht="30" customHeight="1" x14ac:dyDescent="0.15">
      <c r="B6" s="11">
        <v>3</v>
      </c>
      <c r="C6" s="17" t="s">
        <v>7</v>
      </c>
      <c r="D6" s="2"/>
      <c r="F6" s="52"/>
    </row>
    <row r="7" spans="2:6" ht="30" customHeight="1" x14ac:dyDescent="0.15">
      <c r="B7" s="11">
        <v>4</v>
      </c>
      <c r="C7" s="17" t="s">
        <v>6</v>
      </c>
      <c r="D7" s="2"/>
      <c r="F7" s="52"/>
    </row>
    <row r="8" spans="2:6" ht="30" customHeight="1" x14ac:dyDescent="0.15">
      <c r="B8" s="11">
        <v>5</v>
      </c>
      <c r="C8" s="17" t="s">
        <v>8</v>
      </c>
      <c r="D8" s="2"/>
      <c r="F8" s="52"/>
    </row>
    <row r="9" spans="2:6" ht="30" customHeight="1" x14ac:dyDescent="0.15">
      <c r="B9" s="11">
        <v>6</v>
      </c>
      <c r="C9" s="17" t="s">
        <v>14</v>
      </c>
      <c r="D9" s="2"/>
      <c r="F9" s="52"/>
    </row>
    <row r="10" spans="2:6" ht="30" customHeight="1" x14ac:dyDescent="0.15">
      <c r="B10" s="11">
        <v>7</v>
      </c>
      <c r="C10" s="17" t="s">
        <v>13</v>
      </c>
      <c r="D10" s="2"/>
      <c r="F10" s="52"/>
    </row>
    <row r="11" spans="2:6" ht="30" customHeight="1" x14ac:dyDescent="0.15">
      <c r="B11" s="11">
        <v>8</v>
      </c>
      <c r="C11" s="17" t="s">
        <v>15</v>
      </c>
      <c r="D11" s="2"/>
      <c r="F11" s="52"/>
    </row>
    <row r="12" spans="2:6" ht="30" customHeight="1" x14ac:dyDescent="0.15">
      <c r="B12" s="11">
        <v>9</v>
      </c>
      <c r="C12" s="17" t="s">
        <v>16</v>
      </c>
      <c r="D12" s="2"/>
      <c r="F12" s="52"/>
    </row>
    <row r="13" spans="2:6" ht="33" x14ac:dyDescent="0.15">
      <c r="B13" s="11">
        <v>10</v>
      </c>
      <c r="C13" s="17" t="s">
        <v>9</v>
      </c>
      <c r="D13" s="3"/>
      <c r="F13" s="4" t="s">
        <v>171</v>
      </c>
    </row>
    <row r="14" spans="2:6" ht="39" customHeight="1" thickBot="1" x14ac:dyDescent="0.2">
      <c r="B14" s="11">
        <v>11</v>
      </c>
      <c r="C14" s="18" t="s">
        <v>10</v>
      </c>
      <c r="D14" s="5"/>
      <c r="F14" s="4" t="s">
        <v>184</v>
      </c>
    </row>
    <row r="15" spans="2:6" ht="30" customHeight="1" thickBot="1" x14ac:dyDescent="0.2">
      <c r="B15" s="11">
        <v>12</v>
      </c>
      <c r="C15" s="15" t="s">
        <v>23</v>
      </c>
      <c r="D15" s="44"/>
      <c r="F15" s="46"/>
    </row>
    <row r="16" spans="2:6" ht="30" customHeight="1" x14ac:dyDescent="0.15">
      <c r="B16" s="11">
        <v>13</v>
      </c>
      <c r="C16" s="19" t="s">
        <v>17</v>
      </c>
      <c r="D16" s="6"/>
      <c r="F16" s="7" t="s">
        <v>195</v>
      </c>
    </row>
    <row r="17" spans="2:6" ht="31.5" customHeight="1" x14ac:dyDescent="0.15">
      <c r="B17" s="11">
        <v>14</v>
      </c>
      <c r="C17" s="17" t="s">
        <v>18</v>
      </c>
      <c r="D17" s="2"/>
      <c r="F17" s="4" t="s">
        <v>239</v>
      </c>
    </row>
    <row r="18" spans="2:6" ht="30" customHeight="1" x14ac:dyDescent="0.15">
      <c r="B18" s="11">
        <v>15</v>
      </c>
      <c r="C18" s="17" t="s">
        <v>19</v>
      </c>
      <c r="D18" s="2"/>
      <c r="F18" s="4" t="s">
        <v>142</v>
      </c>
    </row>
    <row r="19" spans="2:6" ht="30" customHeight="1" x14ac:dyDescent="0.15">
      <c r="B19" s="11">
        <v>16</v>
      </c>
      <c r="C19" s="17" t="s">
        <v>20</v>
      </c>
      <c r="D19" s="2"/>
      <c r="F19" s="4"/>
    </row>
    <row r="20" spans="2:6" ht="33.75" thickBot="1" x14ac:dyDescent="0.2">
      <c r="B20" s="11">
        <v>17</v>
      </c>
      <c r="C20" s="18" t="s">
        <v>21</v>
      </c>
      <c r="D20" s="5"/>
      <c r="F20" s="7" t="s">
        <v>143</v>
      </c>
    </row>
    <row r="21" spans="2:6" ht="30" customHeight="1" thickBot="1" x14ac:dyDescent="0.2">
      <c r="B21" s="11">
        <v>18</v>
      </c>
      <c r="C21" s="15" t="s">
        <v>22</v>
      </c>
      <c r="D21" s="44"/>
      <c r="F21" s="46"/>
    </row>
    <row r="22" spans="2:6" ht="155.25" customHeight="1" x14ac:dyDescent="0.15">
      <c r="B22" s="11">
        <v>19</v>
      </c>
      <c r="C22" s="20" t="s">
        <v>0</v>
      </c>
      <c r="D22" s="6"/>
      <c r="F22" s="4" t="s">
        <v>227</v>
      </c>
    </row>
    <row r="23" spans="2:6" ht="111" customHeight="1" x14ac:dyDescent="0.15">
      <c r="B23" s="11">
        <v>20</v>
      </c>
      <c r="C23" s="17" t="s">
        <v>1</v>
      </c>
      <c r="D23" s="2"/>
      <c r="F23" s="4" t="s">
        <v>197</v>
      </c>
    </row>
    <row r="24" spans="2:6" ht="49.5" x14ac:dyDescent="0.15">
      <c r="B24" s="11">
        <v>21</v>
      </c>
      <c r="C24" s="17" t="s">
        <v>2</v>
      </c>
      <c r="D24" s="2"/>
      <c r="F24" s="4" t="s">
        <v>183</v>
      </c>
    </row>
    <row r="25" spans="2:6" ht="69.75" customHeight="1" x14ac:dyDescent="0.15">
      <c r="B25" s="11">
        <v>22</v>
      </c>
      <c r="C25" s="21" t="s">
        <v>24</v>
      </c>
      <c r="D25" s="3"/>
      <c r="F25" s="4" t="s">
        <v>191</v>
      </c>
    </row>
    <row r="26" spans="2:6" ht="42.75" customHeight="1" x14ac:dyDescent="0.15">
      <c r="B26" s="11">
        <v>23</v>
      </c>
      <c r="C26" s="22" t="s">
        <v>144</v>
      </c>
      <c r="D26" s="2"/>
      <c r="F26" s="4" t="s">
        <v>147</v>
      </c>
    </row>
    <row r="27" spans="2:6" ht="42.75" customHeight="1" x14ac:dyDescent="0.15">
      <c r="B27" s="11">
        <v>24</v>
      </c>
      <c r="C27" s="22" t="s">
        <v>145</v>
      </c>
      <c r="D27" s="2"/>
      <c r="F27" s="4" t="s">
        <v>148</v>
      </c>
    </row>
    <row r="28" spans="2:6" ht="42.75" customHeight="1" x14ac:dyDescent="0.15">
      <c r="B28" s="11">
        <v>25</v>
      </c>
      <c r="C28" s="22" t="s">
        <v>146</v>
      </c>
      <c r="D28" s="2"/>
      <c r="F28" s="4" t="s">
        <v>149</v>
      </c>
    </row>
    <row r="29" spans="2:6" ht="42.75" customHeight="1" x14ac:dyDescent="0.15">
      <c r="B29" s="11">
        <v>26</v>
      </c>
      <c r="C29" s="22" t="s">
        <v>84</v>
      </c>
      <c r="D29" s="2"/>
      <c r="F29" s="4" t="s">
        <v>150</v>
      </c>
    </row>
    <row r="30" spans="2:6" ht="43.5" customHeight="1" thickBot="1" x14ac:dyDescent="0.2">
      <c r="B30" s="11">
        <v>27</v>
      </c>
      <c r="C30" s="18" t="s">
        <v>25</v>
      </c>
      <c r="D30" s="5"/>
      <c r="F30" s="4" t="s">
        <v>183</v>
      </c>
    </row>
    <row r="31" spans="2:6" ht="36" customHeight="1" thickBot="1" x14ac:dyDescent="0.2">
      <c r="B31" s="11">
        <v>28</v>
      </c>
      <c r="C31" s="15" t="s">
        <v>26</v>
      </c>
      <c r="D31" s="44"/>
      <c r="F31" s="46"/>
    </row>
    <row r="32" spans="2:6" ht="36" customHeight="1" x14ac:dyDescent="0.15">
      <c r="B32" s="11">
        <v>29</v>
      </c>
      <c r="C32" s="23" t="s">
        <v>165</v>
      </c>
      <c r="D32" s="6"/>
      <c r="F32" s="51" t="s">
        <v>221</v>
      </c>
    </row>
    <row r="33" spans="2:6" ht="36" customHeight="1" x14ac:dyDescent="0.15">
      <c r="B33" s="11">
        <v>30</v>
      </c>
      <c r="C33" s="24" t="s">
        <v>166</v>
      </c>
      <c r="D33" s="2"/>
      <c r="F33" s="51"/>
    </row>
    <row r="34" spans="2:6" ht="36" customHeight="1" thickBot="1" x14ac:dyDescent="0.2">
      <c r="B34" s="11">
        <v>31</v>
      </c>
      <c r="C34" s="25" t="s">
        <v>204</v>
      </c>
      <c r="D34" s="5"/>
      <c r="F34" s="51"/>
    </row>
    <row r="35" spans="2:6" ht="45" customHeight="1" thickBot="1" x14ac:dyDescent="0.2">
      <c r="B35" s="11">
        <v>32</v>
      </c>
      <c r="C35" s="26" t="s">
        <v>27</v>
      </c>
      <c r="D35" s="44"/>
      <c r="F35" s="46"/>
    </row>
    <row r="36" spans="2:6" ht="39.75" customHeight="1" x14ac:dyDescent="0.15">
      <c r="B36" s="11">
        <v>33</v>
      </c>
      <c r="C36" s="27" t="s">
        <v>87</v>
      </c>
      <c r="D36" s="1"/>
      <c r="F36" s="42" t="s">
        <v>187</v>
      </c>
    </row>
    <row r="37" spans="2:6" ht="180.95" customHeight="1" x14ac:dyDescent="0.15">
      <c r="B37" s="11">
        <v>34</v>
      </c>
      <c r="C37" s="28" t="s">
        <v>88</v>
      </c>
      <c r="D37" s="2"/>
      <c r="F37" s="42" t="s">
        <v>228</v>
      </c>
    </row>
    <row r="38" spans="2:6" ht="29.25" customHeight="1" x14ac:dyDescent="0.15">
      <c r="B38" s="11">
        <v>35</v>
      </c>
      <c r="C38" s="28" t="s">
        <v>28</v>
      </c>
      <c r="D38" s="38"/>
      <c r="F38" s="46"/>
    </row>
    <row r="39" spans="2:6" ht="30.75" customHeight="1" x14ac:dyDescent="0.15">
      <c r="B39" s="11">
        <v>36</v>
      </c>
      <c r="C39" s="22" t="s">
        <v>30</v>
      </c>
      <c r="D39" s="2"/>
      <c r="F39" s="51" t="s">
        <v>168</v>
      </c>
    </row>
    <row r="40" spans="2:6" ht="30.75" customHeight="1" x14ac:dyDescent="0.15">
      <c r="B40" s="11">
        <v>37</v>
      </c>
      <c r="C40" s="22" t="s">
        <v>31</v>
      </c>
      <c r="D40" s="2"/>
      <c r="F40" s="51"/>
    </row>
    <row r="41" spans="2:6" ht="55.5" customHeight="1" thickBot="1" x14ac:dyDescent="0.2">
      <c r="B41" s="11">
        <v>38</v>
      </c>
      <c r="C41" s="29" t="s">
        <v>32</v>
      </c>
      <c r="D41" s="5"/>
      <c r="F41" s="7" t="s">
        <v>224</v>
      </c>
    </row>
    <row r="42" spans="2:6" ht="185.25" customHeight="1" thickBot="1" x14ac:dyDescent="0.2">
      <c r="B42" s="11">
        <v>39</v>
      </c>
      <c r="C42" s="15" t="s">
        <v>33</v>
      </c>
      <c r="D42" s="8"/>
      <c r="F42" s="4" t="s">
        <v>229</v>
      </c>
    </row>
    <row r="43" spans="2:6" ht="141.75" customHeight="1" thickBot="1" x14ac:dyDescent="0.2">
      <c r="B43" s="11">
        <v>40</v>
      </c>
      <c r="C43" s="26" t="s">
        <v>34</v>
      </c>
      <c r="D43" s="8"/>
      <c r="F43" s="7" t="s">
        <v>131</v>
      </c>
    </row>
    <row r="44" spans="2:6" ht="36" customHeight="1" x14ac:dyDescent="0.15">
      <c r="B44" s="11">
        <v>41</v>
      </c>
      <c r="C44" s="19" t="s">
        <v>35</v>
      </c>
      <c r="D44" s="45"/>
      <c r="F44" s="46"/>
    </row>
    <row r="45" spans="2:6" ht="36" customHeight="1" x14ac:dyDescent="0.15">
      <c r="B45" s="11">
        <v>42</v>
      </c>
      <c r="C45" s="28" t="s">
        <v>36</v>
      </c>
      <c r="D45" s="2"/>
      <c r="F45" s="4" t="s">
        <v>169</v>
      </c>
    </row>
    <row r="46" spans="2:6" ht="36" customHeight="1" x14ac:dyDescent="0.15">
      <c r="B46" s="11">
        <v>43</v>
      </c>
      <c r="C46" s="28" t="s">
        <v>154</v>
      </c>
      <c r="D46" s="2"/>
      <c r="F46" s="4" t="s">
        <v>170</v>
      </c>
    </row>
    <row r="47" spans="2:6" ht="36" customHeight="1" x14ac:dyDescent="0.15">
      <c r="B47" s="11">
        <v>44</v>
      </c>
      <c r="C47" s="28" t="s">
        <v>158</v>
      </c>
      <c r="D47" s="2"/>
      <c r="F47" s="4" t="s">
        <v>171</v>
      </c>
    </row>
    <row r="48" spans="2:6" ht="36" customHeight="1" x14ac:dyDescent="0.15">
      <c r="B48" s="11">
        <v>45</v>
      </c>
      <c r="C48" s="28" t="s">
        <v>37</v>
      </c>
      <c r="D48" s="38"/>
      <c r="F48" s="46"/>
    </row>
    <row r="49" spans="2:6" ht="36" customHeight="1" x14ac:dyDescent="0.15">
      <c r="B49" s="11">
        <v>46</v>
      </c>
      <c r="C49" s="28" t="s">
        <v>38</v>
      </c>
      <c r="D49" s="2"/>
      <c r="F49" s="51" t="s">
        <v>172</v>
      </c>
    </row>
    <row r="50" spans="2:6" ht="36" customHeight="1" x14ac:dyDescent="0.15">
      <c r="B50" s="11">
        <v>47</v>
      </c>
      <c r="C50" s="28" t="s">
        <v>39</v>
      </c>
      <c r="D50" s="2"/>
      <c r="F50" s="51"/>
    </row>
    <row r="51" spans="2:6" ht="36" customHeight="1" thickBot="1" x14ac:dyDescent="0.2">
      <c r="B51" s="11">
        <v>48</v>
      </c>
      <c r="C51" s="29" t="s">
        <v>159</v>
      </c>
      <c r="D51" s="5"/>
      <c r="F51" s="4" t="s">
        <v>170</v>
      </c>
    </row>
    <row r="52" spans="2:6" ht="33.75" thickBot="1" x14ac:dyDescent="0.2">
      <c r="B52" s="11">
        <v>49</v>
      </c>
      <c r="C52" s="26" t="s">
        <v>160</v>
      </c>
      <c r="D52" s="44"/>
      <c r="F52" s="46"/>
    </row>
    <row r="53" spans="2:6" ht="27.75" customHeight="1" x14ac:dyDescent="0.15">
      <c r="B53" s="11">
        <v>50</v>
      </c>
      <c r="C53" s="30" t="s">
        <v>40</v>
      </c>
      <c r="D53" s="6"/>
      <c r="F53" s="4" t="s">
        <v>175</v>
      </c>
    </row>
    <row r="54" spans="2:6" ht="33" customHeight="1" x14ac:dyDescent="0.15">
      <c r="B54" s="11">
        <v>51</v>
      </c>
      <c r="C54" s="22" t="s">
        <v>46</v>
      </c>
      <c r="D54" s="2"/>
      <c r="F54" s="51" t="s">
        <v>173</v>
      </c>
    </row>
    <row r="55" spans="2:6" ht="33" customHeight="1" x14ac:dyDescent="0.15">
      <c r="B55" s="11">
        <v>52</v>
      </c>
      <c r="C55" s="22" t="s">
        <v>41</v>
      </c>
      <c r="D55" s="2"/>
      <c r="F55" s="51"/>
    </row>
    <row r="56" spans="2:6" ht="33" customHeight="1" x14ac:dyDescent="0.15">
      <c r="B56" s="11">
        <v>53</v>
      </c>
      <c r="C56" s="22" t="s">
        <v>42</v>
      </c>
      <c r="D56" s="2"/>
      <c r="F56" s="51"/>
    </row>
    <row r="57" spans="2:6" ht="33" customHeight="1" x14ac:dyDescent="0.15">
      <c r="B57" s="11">
        <v>54</v>
      </c>
      <c r="C57" s="22" t="s">
        <v>43</v>
      </c>
      <c r="D57" s="2"/>
      <c r="F57" s="51"/>
    </row>
    <row r="58" spans="2:6" ht="33" customHeight="1" x14ac:dyDescent="0.15">
      <c r="B58" s="11">
        <v>55</v>
      </c>
      <c r="C58" s="22" t="s">
        <v>44</v>
      </c>
      <c r="D58" s="2"/>
      <c r="F58" s="51"/>
    </row>
    <row r="59" spans="2:6" ht="43.5" customHeight="1" thickBot="1" x14ac:dyDescent="0.2">
      <c r="B59" s="11">
        <v>56</v>
      </c>
      <c r="C59" s="18" t="s">
        <v>167</v>
      </c>
      <c r="D59" s="5"/>
      <c r="F59" s="4" t="s">
        <v>174</v>
      </c>
    </row>
    <row r="60" spans="2:6" ht="35.25" customHeight="1" thickBot="1" x14ac:dyDescent="0.2">
      <c r="B60" s="11">
        <v>57</v>
      </c>
      <c r="C60" s="26" t="s">
        <v>45</v>
      </c>
      <c r="D60" s="44"/>
      <c r="F60" s="46"/>
    </row>
    <row r="61" spans="2:6" ht="51.75" customHeight="1" x14ac:dyDescent="0.15">
      <c r="B61" s="11">
        <v>58</v>
      </c>
      <c r="C61" s="19" t="s">
        <v>47</v>
      </c>
      <c r="D61" s="6"/>
      <c r="F61" s="4" t="s">
        <v>161</v>
      </c>
    </row>
    <row r="62" spans="2:6" ht="51.75" customHeight="1" x14ac:dyDescent="0.15">
      <c r="B62" s="11">
        <v>59</v>
      </c>
      <c r="C62" s="17" t="s">
        <v>48</v>
      </c>
      <c r="D62" s="2"/>
      <c r="F62" s="4" t="s">
        <v>162</v>
      </c>
    </row>
    <row r="63" spans="2:6" ht="51.75" customHeight="1" x14ac:dyDescent="0.15">
      <c r="B63" s="11">
        <v>60</v>
      </c>
      <c r="C63" s="17" t="s">
        <v>50</v>
      </c>
      <c r="D63" s="2"/>
      <c r="F63" s="4" t="s">
        <v>163</v>
      </c>
    </row>
    <row r="64" spans="2:6" ht="51.75" customHeight="1" thickBot="1" x14ac:dyDescent="0.2">
      <c r="B64" s="11">
        <v>61</v>
      </c>
      <c r="C64" s="18" t="s">
        <v>52</v>
      </c>
      <c r="D64" s="5"/>
      <c r="F64" s="4" t="s">
        <v>164</v>
      </c>
    </row>
    <row r="65" spans="2:6" ht="33.75" thickBot="1" x14ac:dyDescent="0.2">
      <c r="B65" s="11">
        <v>62</v>
      </c>
      <c r="C65" s="15" t="s">
        <v>176</v>
      </c>
      <c r="D65" s="44"/>
      <c r="F65" s="46"/>
    </row>
    <row r="66" spans="2:6" ht="39" customHeight="1" x14ac:dyDescent="0.15">
      <c r="B66" s="11">
        <v>63</v>
      </c>
      <c r="C66" s="23" t="s">
        <v>165</v>
      </c>
      <c r="D66" s="6"/>
      <c r="F66" s="51" t="s">
        <v>222</v>
      </c>
    </row>
    <row r="67" spans="2:6" ht="39" customHeight="1" x14ac:dyDescent="0.15">
      <c r="B67" s="11">
        <v>64</v>
      </c>
      <c r="C67" s="24" t="s">
        <v>166</v>
      </c>
      <c r="D67" s="2"/>
      <c r="F67" s="51"/>
    </row>
    <row r="68" spans="2:6" ht="39" customHeight="1" thickBot="1" x14ac:dyDescent="0.2">
      <c r="B68" s="11">
        <v>65</v>
      </c>
      <c r="C68" s="25" t="s">
        <v>204</v>
      </c>
      <c r="D68" s="5"/>
      <c r="F68" s="51"/>
    </row>
    <row r="69" spans="2:6" ht="22.5" customHeight="1" x14ac:dyDescent="0.15">
      <c r="B69" s="11">
        <v>66</v>
      </c>
      <c r="C69" s="19" t="s">
        <v>205</v>
      </c>
      <c r="D69" s="45"/>
      <c r="F69" s="46"/>
    </row>
    <row r="70" spans="2:6" ht="22.5" customHeight="1" x14ac:dyDescent="0.15">
      <c r="B70" s="11">
        <v>67</v>
      </c>
      <c r="C70" s="31" t="s">
        <v>94</v>
      </c>
      <c r="D70" s="2"/>
      <c r="F70" s="51" t="s">
        <v>218</v>
      </c>
    </row>
    <row r="71" spans="2:6" ht="22.5" customHeight="1" x14ac:dyDescent="0.15">
      <c r="B71" s="11">
        <v>68</v>
      </c>
      <c r="C71" s="31" t="s">
        <v>95</v>
      </c>
      <c r="D71" s="2"/>
      <c r="F71" s="51"/>
    </row>
    <row r="72" spans="2:6" ht="22.5" customHeight="1" x14ac:dyDescent="0.15">
      <c r="B72" s="11">
        <v>69</v>
      </c>
      <c r="C72" s="31" t="s">
        <v>96</v>
      </c>
      <c r="D72" s="2"/>
      <c r="F72" s="51"/>
    </row>
    <row r="73" spans="2:6" ht="22.5" customHeight="1" x14ac:dyDescent="0.15">
      <c r="B73" s="11">
        <v>70</v>
      </c>
      <c r="C73" s="31" t="s">
        <v>97</v>
      </c>
      <c r="D73" s="2"/>
      <c r="F73" s="51"/>
    </row>
    <row r="74" spans="2:6" ht="22.5" customHeight="1" x14ac:dyDescent="0.15">
      <c r="B74" s="11">
        <v>71</v>
      </c>
      <c r="C74" s="31" t="s">
        <v>98</v>
      </c>
      <c r="D74" s="2"/>
      <c r="F74" s="51"/>
    </row>
    <row r="75" spans="2:6" ht="22.5" customHeight="1" x14ac:dyDescent="0.15">
      <c r="B75" s="11">
        <v>72</v>
      </c>
      <c r="C75" s="31" t="s">
        <v>99</v>
      </c>
      <c r="D75" s="2"/>
      <c r="F75" s="51"/>
    </row>
    <row r="76" spans="2:6" ht="22.5" customHeight="1" x14ac:dyDescent="0.15">
      <c r="B76" s="11">
        <v>73</v>
      </c>
      <c r="C76" s="31" t="s">
        <v>100</v>
      </c>
      <c r="D76" s="2"/>
      <c r="F76" s="51"/>
    </row>
    <row r="77" spans="2:6" ht="22.5" customHeight="1" x14ac:dyDescent="0.15">
      <c r="B77" s="11">
        <v>74</v>
      </c>
      <c r="C77" s="31" t="s">
        <v>101</v>
      </c>
      <c r="D77" s="2"/>
      <c r="F77" s="51"/>
    </row>
    <row r="78" spans="2:6" ht="22.5" customHeight="1" x14ac:dyDescent="0.15">
      <c r="B78" s="11">
        <v>75</v>
      </c>
      <c r="C78" s="31" t="s">
        <v>102</v>
      </c>
      <c r="D78" s="2"/>
      <c r="F78" s="51"/>
    </row>
    <row r="79" spans="2:6" ht="51.75" customHeight="1" x14ac:dyDescent="0.15">
      <c r="B79" s="11">
        <v>76</v>
      </c>
      <c r="C79" s="17" t="s">
        <v>178</v>
      </c>
      <c r="D79" s="2"/>
      <c r="F79" s="9" t="s">
        <v>198</v>
      </c>
    </row>
    <row r="80" spans="2:6" ht="43.5" customHeight="1" thickBot="1" x14ac:dyDescent="0.2">
      <c r="B80" s="11">
        <v>77</v>
      </c>
      <c r="C80" s="18" t="s">
        <v>179</v>
      </c>
      <c r="D80" s="5"/>
      <c r="F80" s="4" t="s">
        <v>177</v>
      </c>
    </row>
    <row r="81" spans="2:6" ht="33.75" thickBot="1" x14ac:dyDescent="0.2">
      <c r="B81" s="11">
        <v>78</v>
      </c>
      <c r="C81" s="15" t="s">
        <v>54</v>
      </c>
      <c r="D81" s="8"/>
      <c r="F81" s="4" t="s">
        <v>181</v>
      </c>
    </row>
    <row r="82" spans="2:6" ht="30.75" customHeight="1" x14ac:dyDescent="0.15">
      <c r="B82" s="11">
        <v>79</v>
      </c>
      <c r="C82" s="19" t="s">
        <v>55</v>
      </c>
      <c r="D82" s="6"/>
      <c r="F82" s="10" t="s">
        <v>182</v>
      </c>
    </row>
    <row r="83" spans="2:6" ht="33" x14ac:dyDescent="0.15">
      <c r="B83" s="11">
        <v>80</v>
      </c>
      <c r="C83" s="17" t="s">
        <v>79</v>
      </c>
      <c r="D83" s="2"/>
      <c r="F83" s="4" t="s">
        <v>56</v>
      </c>
    </row>
    <row r="84" spans="2:6" ht="33" x14ac:dyDescent="0.15">
      <c r="B84" s="11">
        <v>81</v>
      </c>
      <c r="C84" s="17" t="s">
        <v>103</v>
      </c>
      <c r="D84" s="2"/>
      <c r="F84" s="7" t="s">
        <v>200</v>
      </c>
    </row>
    <row r="85" spans="2:6" ht="33" x14ac:dyDescent="0.15">
      <c r="B85" s="11">
        <v>82</v>
      </c>
      <c r="C85" s="17" t="s">
        <v>104</v>
      </c>
      <c r="D85" s="2"/>
      <c r="F85" s="4" t="s">
        <v>199</v>
      </c>
    </row>
    <row r="86" spans="2:6" ht="31.5" customHeight="1" thickBot="1" x14ac:dyDescent="0.2">
      <c r="B86" s="11">
        <v>83</v>
      </c>
      <c r="C86" s="18" t="s">
        <v>80</v>
      </c>
      <c r="D86" s="5"/>
      <c r="F86" s="4" t="s">
        <v>11</v>
      </c>
    </row>
    <row r="87" spans="2:6" ht="54" customHeight="1" thickBot="1" x14ac:dyDescent="0.2">
      <c r="B87" s="11">
        <v>84</v>
      </c>
      <c r="C87" s="15" t="s">
        <v>140</v>
      </c>
      <c r="D87" s="8"/>
      <c r="F87" s="4" t="s">
        <v>108</v>
      </c>
    </row>
  </sheetData>
  <sheetProtection password="8504" sheet="1" formatCells="0" formatRows="0"/>
  <mergeCells count="7">
    <mergeCell ref="F70:F78"/>
    <mergeCell ref="F5:F12"/>
    <mergeCell ref="F32:F34"/>
    <mergeCell ref="F39:F40"/>
    <mergeCell ref="F49:F50"/>
    <mergeCell ref="F54:F58"/>
    <mergeCell ref="F66:F68"/>
  </mergeCells>
  <phoneticPr fontId="1"/>
  <dataValidations count="6">
    <dataValidation type="list" allowBlank="1" showInputMessage="1" showErrorMessage="1" sqref="D79">
      <formula1>"要,否"</formula1>
    </dataValidation>
    <dataValidation type="list" allowBlank="1" showInputMessage="1" showErrorMessage="1" sqref="D53">
      <formula1>"提出先として既存のＴＣ／ＳＣがある"</formula1>
    </dataValidation>
    <dataValidation type="list" allowBlank="1" showInputMessage="1" showErrorMessage="1" sqref="D24 D30">
      <formula1>"〇,×"</formula1>
    </dataValidation>
    <dataValidation type="list" allowBlank="1" showInputMessage="1" showErrorMessage="1" sqref="D59">
      <formula1>"提出先として適当なＴＣ／ＳＣがない"</formula1>
    </dataValidation>
    <dataValidation type="list" allowBlank="1" showInputMessage="1" showErrorMessage="1" sqref="D20">
      <formula1>"有,無"</formula1>
    </dataValidation>
    <dataValidation type="list" allowBlank="1" showInputMessage="1" showErrorMessage="1" sqref="D84">
      <formula1>"□事前の相談無し,□国際標準課,□国際電気標準課,□基準認証政策課"</formula1>
    </dataValidation>
  </dataValidations>
  <pageMargins left="0.70866141732283472" right="0.70866141732283472" top="1.1417322834645669" bottom="0.74803149606299213" header="0.31496062992125984" footer="0.31496062992125984"/>
  <pageSetup paperSize="8" scale="62" fitToHeight="0" orientation="portrait" r:id="rId1"/>
  <headerFooter differentFirst="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削除厳禁!$A$43:$A$48</xm:f>
          </x14:formula1>
          <xm:sqref>D81</xm:sqref>
        </x14:dataValidation>
        <x14:dataValidation type="list" allowBlank="1" showInputMessage="1" showErrorMessage="1">
          <x14:formula1>
            <xm:f>削除厳禁!$A$54:$A$57</xm:f>
          </x14:formula1>
          <xm:sqref>D47</xm:sqref>
        </x14:dataValidation>
        <x14:dataValidation type="list" allowBlank="1" showInputMessage="1" showErrorMessage="1">
          <x14:formula1>
            <xm:f>削除厳禁!$A$50:$A$52</xm:f>
          </x14:formula1>
          <xm:sqref>D51 D46</xm:sqref>
        </x14:dataValidation>
        <x14:dataValidation type="list" allowBlank="1" showInputMessage="1" showErrorMessage="1">
          <x14:formula1>
            <xm:f>削除厳禁!$A$22:$A$26</xm:f>
          </x14:formula1>
          <xm:sqref>D36</xm:sqref>
        </x14:dataValidation>
        <x14:dataValidation type="list" allowBlank="1" showInputMessage="1" showErrorMessage="1">
          <x14:formula1>
            <xm:f>削除厳禁!$A$1:$A$3</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8"/>
  <sheetViews>
    <sheetView zoomScaleNormal="100" zoomScalePageLayoutView="70" workbookViewId="0"/>
  </sheetViews>
  <sheetFormatPr defaultColWidth="9" defaultRowHeight="16.5" x14ac:dyDescent="0.15"/>
  <cols>
    <col min="1" max="1" width="2.625" style="11" customWidth="1"/>
    <col min="2" max="2" width="4.25" style="11" hidden="1" customWidth="1"/>
    <col min="3" max="3" width="36.625" style="12" customWidth="1"/>
    <col min="4" max="4" width="90.625" style="12" customWidth="1"/>
    <col min="5" max="5" width="3.625" style="11" customWidth="1"/>
    <col min="6" max="6" width="80.625" style="12" customWidth="1"/>
    <col min="7" max="16384" width="9" style="11"/>
  </cols>
  <sheetData>
    <row r="1" spans="2:6" ht="37.5" customHeight="1" x14ac:dyDescent="0.15">
      <c r="D1" s="47" t="s">
        <v>112</v>
      </c>
      <c r="F1" s="37" t="s">
        <v>207</v>
      </c>
    </row>
    <row r="2" spans="2:6" ht="17.25" thickBot="1" x14ac:dyDescent="0.2">
      <c r="C2" s="13"/>
      <c r="D2" s="50"/>
      <c r="F2" s="11"/>
    </row>
    <row r="3" spans="2:6" ht="26.25" customHeight="1" thickBot="1" x14ac:dyDescent="0.2">
      <c r="C3" s="14" t="s">
        <v>4</v>
      </c>
      <c r="D3" s="48" t="s">
        <v>5</v>
      </c>
      <c r="F3" s="49" t="s">
        <v>86</v>
      </c>
    </row>
    <row r="4" spans="2:6" ht="30" customHeight="1" thickBot="1" x14ac:dyDescent="0.2">
      <c r="B4" s="11">
        <v>1</v>
      </c>
      <c r="C4" s="15" t="s">
        <v>3</v>
      </c>
      <c r="D4" s="44"/>
      <c r="F4" s="46"/>
    </row>
    <row r="5" spans="2:6" ht="30" customHeight="1" x14ac:dyDescent="0.15">
      <c r="B5" s="11">
        <v>2</v>
      </c>
      <c r="C5" s="16" t="s">
        <v>12</v>
      </c>
      <c r="D5" s="1"/>
      <c r="F5" s="52" t="s">
        <v>196</v>
      </c>
    </row>
    <row r="6" spans="2:6" ht="30" customHeight="1" x14ac:dyDescent="0.15">
      <c r="B6" s="11">
        <v>3</v>
      </c>
      <c r="C6" s="17" t="s">
        <v>7</v>
      </c>
      <c r="D6" s="2"/>
      <c r="F6" s="52"/>
    </row>
    <row r="7" spans="2:6" ht="30" customHeight="1" x14ac:dyDescent="0.15">
      <c r="B7" s="11">
        <v>4</v>
      </c>
      <c r="C7" s="17" t="s">
        <v>6</v>
      </c>
      <c r="D7" s="2"/>
      <c r="F7" s="52"/>
    </row>
    <row r="8" spans="2:6" ht="30" customHeight="1" x14ac:dyDescent="0.15">
      <c r="B8" s="11">
        <v>5</v>
      </c>
      <c r="C8" s="17" t="s">
        <v>8</v>
      </c>
      <c r="D8" s="2"/>
      <c r="F8" s="52"/>
    </row>
    <row r="9" spans="2:6" ht="30" customHeight="1" x14ac:dyDescent="0.15">
      <c r="B9" s="11">
        <v>6</v>
      </c>
      <c r="C9" s="17" t="s">
        <v>14</v>
      </c>
      <c r="D9" s="2"/>
      <c r="F9" s="52"/>
    </row>
    <row r="10" spans="2:6" ht="30" customHeight="1" x14ac:dyDescent="0.15">
      <c r="B10" s="11">
        <v>7</v>
      </c>
      <c r="C10" s="17" t="s">
        <v>13</v>
      </c>
      <c r="D10" s="2"/>
      <c r="F10" s="52"/>
    </row>
    <row r="11" spans="2:6" ht="30" customHeight="1" x14ac:dyDescent="0.15">
      <c r="B11" s="11">
        <v>8</v>
      </c>
      <c r="C11" s="17" t="s">
        <v>15</v>
      </c>
      <c r="D11" s="2"/>
      <c r="F11" s="52"/>
    </row>
    <row r="12" spans="2:6" ht="30" customHeight="1" x14ac:dyDescent="0.15">
      <c r="B12" s="11">
        <v>9</v>
      </c>
      <c r="C12" s="17" t="s">
        <v>16</v>
      </c>
      <c r="D12" s="2"/>
      <c r="F12" s="52"/>
    </row>
    <row r="13" spans="2:6" ht="33" x14ac:dyDescent="0.15">
      <c r="B13" s="11">
        <v>10</v>
      </c>
      <c r="C13" s="17" t="s">
        <v>9</v>
      </c>
      <c r="D13" s="3"/>
      <c r="F13" s="4" t="s">
        <v>171</v>
      </c>
    </row>
    <row r="14" spans="2:6" ht="39" customHeight="1" thickBot="1" x14ac:dyDescent="0.2">
      <c r="B14" s="11">
        <v>11</v>
      </c>
      <c r="C14" s="18" t="s">
        <v>10</v>
      </c>
      <c r="D14" s="5"/>
      <c r="F14" s="4" t="s">
        <v>184</v>
      </c>
    </row>
    <row r="15" spans="2:6" ht="30" customHeight="1" thickBot="1" x14ac:dyDescent="0.2">
      <c r="B15" s="11">
        <v>12</v>
      </c>
      <c r="C15" s="15" t="s">
        <v>23</v>
      </c>
      <c r="D15" s="44"/>
      <c r="F15" s="46"/>
    </row>
    <row r="16" spans="2:6" ht="30" customHeight="1" x14ac:dyDescent="0.15">
      <c r="B16" s="11">
        <v>13</v>
      </c>
      <c r="C16" s="19" t="s">
        <v>17</v>
      </c>
      <c r="D16" s="6"/>
      <c r="F16" s="7" t="s">
        <v>195</v>
      </c>
    </row>
    <row r="17" spans="2:6" ht="31.5" customHeight="1" x14ac:dyDescent="0.15">
      <c r="B17" s="11">
        <v>14</v>
      </c>
      <c r="C17" s="17" t="s">
        <v>18</v>
      </c>
      <c r="D17" s="2"/>
      <c r="F17" s="4" t="s">
        <v>239</v>
      </c>
    </row>
    <row r="18" spans="2:6" ht="30" customHeight="1" x14ac:dyDescent="0.15">
      <c r="B18" s="11">
        <v>15</v>
      </c>
      <c r="C18" s="17" t="s">
        <v>19</v>
      </c>
      <c r="D18" s="2"/>
      <c r="F18" s="4" t="s">
        <v>142</v>
      </c>
    </row>
    <row r="19" spans="2:6" ht="30" customHeight="1" x14ac:dyDescent="0.15">
      <c r="B19" s="11">
        <v>16</v>
      </c>
      <c r="C19" s="17" t="s">
        <v>20</v>
      </c>
      <c r="D19" s="2"/>
      <c r="F19" s="4"/>
    </row>
    <row r="20" spans="2:6" ht="33.75" thickBot="1" x14ac:dyDescent="0.2">
      <c r="B20" s="11">
        <v>17</v>
      </c>
      <c r="C20" s="18" t="s">
        <v>21</v>
      </c>
      <c r="D20" s="5"/>
      <c r="F20" s="7" t="s">
        <v>143</v>
      </c>
    </row>
    <row r="21" spans="2:6" ht="30" customHeight="1" thickBot="1" x14ac:dyDescent="0.2">
      <c r="B21" s="11">
        <v>18</v>
      </c>
      <c r="C21" s="15" t="s">
        <v>22</v>
      </c>
      <c r="D21" s="44"/>
      <c r="F21" s="46"/>
    </row>
    <row r="22" spans="2:6" ht="155.25" customHeight="1" x14ac:dyDescent="0.15">
      <c r="B22" s="11">
        <v>19</v>
      </c>
      <c r="C22" s="20" t="s">
        <v>0</v>
      </c>
      <c r="D22" s="6"/>
      <c r="F22" s="4" t="s">
        <v>227</v>
      </c>
    </row>
    <row r="23" spans="2:6" ht="111" customHeight="1" x14ac:dyDescent="0.15">
      <c r="B23" s="11">
        <v>20</v>
      </c>
      <c r="C23" s="17" t="s">
        <v>1</v>
      </c>
      <c r="D23" s="2"/>
      <c r="F23" s="4" t="s">
        <v>197</v>
      </c>
    </row>
    <row r="24" spans="2:6" ht="49.5" x14ac:dyDescent="0.15">
      <c r="B24" s="11">
        <v>21</v>
      </c>
      <c r="C24" s="17" t="s">
        <v>2</v>
      </c>
      <c r="D24" s="2"/>
      <c r="F24" s="4" t="s">
        <v>183</v>
      </c>
    </row>
    <row r="25" spans="2:6" ht="69.75" customHeight="1" x14ac:dyDescent="0.15">
      <c r="B25" s="11">
        <v>22</v>
      </c>
      <c r="C25" s="21" t="s">
        <v>24</v>
      </c>
      <c r="D25" s="3"/>
      <c r="F25" s="4" t="s">
        <v>191</v>
      </c>
    </row>
    <row r="26" spans="2:6" ht="42.75" customHeight="1" x14ac:dyDescent="0.15">
      <c r="B26" s="11">
        <v>23</v>
      </c>
      <c r="C26" s="22" t="s">
        <v>144</v>
      </c>
      <c r="D26" s="2"/>
      <c r="F26" s="4" t="s">
        <v>147</v>
      </c>
    </row>
    <row r="27" spans="2:6" ht="42.75" customHeight="1" x14ac:dyDescent="0.15">
      <c r="B27" s="11">
        <v>24</v>
      </c>
      <c r="C27" s="22" t="s">
        <v>145</v>
      </c>
      <c r="D27" s="2"/>
      <c r="F27" s="4" t="s">
        <v>148</v>
      </c>
    </row>
    <row r="28" spans="2:6" ht="42.75" customHeight="1" x14ac:dyDescent="0.15">
      <c r="B28" s="11">
        <v>25</v>
      </c>
      <c r="C28" s="22" t="s">
        <v>146</v>
      </c>
      <c r="D28" s="2"/>
      <c r="F28" s="4" t="s">
        <v>149</v>
      </c>
    </row>
    <row r="29" spans="2:6" ht="42.75" customHeight="1" x14ac:dyDescent="0.15">
      <c r="B29" s="11">
        <v>26</v>
      </c>
      <c r="C29" s="22" t="s">
        <v>84</v>
      </c>
      <c r="D29" s="2"/>
      <c r="F29" s="4" t="s">
        <v>150</v>
      </c>
    </row>
    <row r="30" spans="2:6" ht="43.5" customHeight="1" thickBot="1" x14ac:dyDescent="0.2">
      <c r="B30" s="11">
        <v>27</v>
      </c>
      <c r="C30" s="18" t="s">
        <v>25</v>
      </c>
      <c r="D30" s="5"/>
      <c r="F30" s="4" t="s">
        <v>183</v>
      </c>
    </row>
    <row r="31" spans="2:6" ht="36" customHeight="1" thickBot="1" x14ac:dyDescent="0.2">
      <c r="B31" s="11">
        <v>28</v>
      </c>
      <c r="C31" s="15" t="s">
        <v>26</v>
      </c>
      <c r="D31" s="44"/>
      <c r="F31" s="46"/>
    </row>
    <row r="32" spans="2:6" ht="36" customHeight="1" x14ac:dyDescent="0.15">
      <c r="B32" s="11">
        <v>29</v>
      </c>
      <c r="C32" s="23" t="s">
        <v>165</v>
      </c>
      <c r="D32" s="6"/>
      <c r="F32" s="51" t="s">
        <v>221</v>
      </c>
    </row>
    <row r="33" spans="2:6" ht="36" customHeight="1" x14ac:dyDescent="0.15">
      <c r="B33" s="11">
        <v>30</v>
      </c>
      <c r="C33" s="24" t="s">
        <v>166</v>
      </c>
      <c r="D33" s="2"/>
      <c r="F33" s="51"/>
    </row>
    <row r="34" spans="2:6" ht="36" customHeight="1" thickBot="1" x14ac:dyDescent="0.2">
      <c r="B34" s="11">
        <v>31</v>
      </c>
      <c r="C34" s="25" t="s">
        <v>204</v>
      </c>
      <c r="D34" s="5"/>
      <c r="F34" s="51"/>
    </row>
    <row r="35" spans="2:6" ht="45" customHeight="1" thickBot="1" x14ac:dyDescent="0.2">
      <c r="B35" s="11">
        <v>32</v>
      </c>
      <c r="C35" s="26" t="s">
        <v>27</v>
      </c>
      <c r="D35" s="44"/>
      <c r="F35" s="46"/>
    </row>
    <row r="36" spans="2:6" ht="39.75" customHeight="1" x14ac:dyDescent="0.15">
      <c r="B36" s="11">
        <v>33</v>
      </c>
      <c r="C36" s="27" t="s">
        <v>87</v>
      </c>
      <c r="D36" s="1"/>
      <c r="F36" s="42" t="s">
        <v>187</v>
      </c>
    </row>
    <row r="37" spans="2:6" ht="180.95" customHeight="1" x14ac:dyDescent="0.15">
      <c r="B37" s="11">
        <v>34</v>
      </c>
      <c r="C37" s="28" t="s">
        <v>88</v>
      </c>
      <c r="D37" s="2"/>
      <c r="F37" s="42" t="s">
        <v>228</v>
      </c>
    </row>
    <row r="38" spans="2:6" ht="29.25" customHeight="1" x14ac:dyDescent="0.15">
      <c r="B38" s="11">
        <v>35</v>
      </c>
      <c r="C38" s="28" t="s">
        <v>28</v>
      </c>
      <c r="D38" s="38"/>
      <c r="F38" s="46"/>
    </row>
    <row r="39" spans="2:6" ht="30.75" customHeight="1" x14ac:dyDescent="0.15">
      <c r="B39" s="11">
        <v>36</v>
      </c>
      <c r="C39" s="22" t="s">
        <v>30</v>
      </c>
      <c r="D39" s="2"/>
      <c r="F39" s="51" t="s">
        <v>29</v>
      </c>
    </row>
    <row r="40" spans="2:6" ht="30.75" customHeight="1" x14ac:dyDescent="0.15">
      <c r="B40" s="11">
        <v>37</v>
      </c>
      <c r="C40" s="22" t="s">
        <v>31</v>
      </c>
      <c r="D40" s="2"/>
      <c r="F40" s="51"/>
    </row>
    <row r="41" spans="2:6" ht="55.5" customHeight="1" thickBot="1" x14ac:dyDescent="0.2">
      <c r="B41" s="11">
        <v>38</v>
      </c>
      <c r="C41" s="29" t="s">
        <v>32</v>
      </c>
      <c r="D41" s="5"/>
      <c r="F41" s="7" t="s">
        <v>224</v>
      </c>
    </row>
    <row r="42" spans="2:6" ht="185.25" customHeight="1" thickBot="1" x14ac:dyDescent="0.2">
      <c r="B42" s="11">
        <v>39</v>
      </c>
      <c r="C42" s="15" t="s">
        <v>33</v>
      </c>
      <c r="D42" s="8"/>
      <c r="F42" s="4" t="s">
        <v>229</v>
      </c>
    </row>
    <row r="43" spans="2:6" ht="163.5" customHeight="1" thickBot="1" x14ac:dyDescent="0.2">
      <c r="B43" s="11">
        <v>40</v>
      </c>
      <c r="C43" s="15" t="s">
        <v>192</v>
      </c>
      <c r="D43" s="8"/>
      <c r="F43" s="4" t="s">
        <v>193</v>
      </c>
    </row>
    <row r="44" spans="2:6" ht="141.75" customHeight="1" thickBot="1" x14ac:dyDescent="0.2">
      <c r="B44" s="11">
        <v>40</v>
      </c>
      <c r="C44" s="26" t="s">
        <v>230</v>
      </c>
      <c r="D44" s="8"/>
      <c r="F44" s="7" t="s">
        <v>131</v>
      </c>
    </row>
    <row r="45" spans="2:6" ht="36" customHeight="1" x14ac:dyDescent="0.15">
      <c r="B45" s="11">
        <v>41</v>
      </c>
      <c r="C45" s="19" t="s">
        <v>35</v>
      </c>
      <c r="D45" s="45"/>
      <c r="F45" s="46"/>
    </row>
    <row r="46" spans="2:6" ht="36" customHeight="1" x14ac:dyDescent="0.15">
      <c r="B46" s="11">
        <v>42</v>
      </c>
      <c r="C46" s="28" t="s">
        <v>36</v>
      </c>
      <c r="D46" s="2"/>
      <c r="F46" s="4" t="s">
        <v>169</v>
      </c>
    </row>
    <row r="47" spans="2:6" ht="36" customHeight="1" x14ac:dyDescent="0.15">
      <c r="B47" s="11">
        <v>43</v>
      </c>
      <c r="C47" s="28" t="s">
        <v>154</v>
      </c>
      <c r="D47" s="2"/>
      <c r="F47" s="4" t="s">
        <v>170</v>
      </c>
    </row>
    <row r="48" spans="2:6" ht="36" customHeight="1" x14ac:dyDescent="0.15">
      <c r="B48" s="11">
        <v>44</v>
      </c>
      <c r="C48" s="28" t="s">
        <v>158</v>
      </c>
      <c r="D48" s="2"/>
      <c r="F48" s="4" t="s">
        <v>171</v>
      </c>
    </row>
    <row r="49" spans="2:6" ht="36" customHeight="1" x14ac:dyDescent="0.15">
      <c r="B49" s="11">
        <v>45</v>
      </c>
      <c r="C49" s="28" t="s">
        <v>37</v>
      </c>
      <c r="D49" s="38"/>
      <c r="F49" s="46"/>
    </row>
    <row r="50" spans="2:6" ht="36" customHeight="1" x14ac:dyDescent="0.15">
      <c r="B50" s="11">
        <v>46</v>
      </c>
      <c r="C50" s="28" t="s">
        <v>38</v>
      </c>
      <c r="D50" s="2"/>
      <c r="F50" s="51" t="s">
        <v>172</v>
      </c>
    </row>
    <row r="51" spans="2:6" ht="36" customHeight="1" x14ac:dyDescent="0.15">
      <c r="B51" s="11">
        <v>47</v>
      </c>
      <c r="C51" s="28" t="s">
        <v>39</v>
      </c>
      <c r="D51" s="2"/>
      <c r="F51" s="51"/>
    </row>
    <row r="52" spans="2:6" ht="36" customHeight="1" thickBot="1" x14ac:dyDescent="0.2">
      <c r="B52" s="11">
        <v>48</v>
      </c>
      <c r="C52" s="29" t="s">
        <v>159</v>
      </c>
      <c r="D52" s="5"/>
      <c r="F52" s="4" t="s">
        <v>170</v>
      </c>
    </row>
    <row r="53" spans="2:6" ht="38.25" customHeight="1" thickBot="1" x14ac:dyDescent="0.2">
      <c r="B53" s="11">
        <v>49</v>
      </c>
      <c r="C53" s="26" t="s">
        <v>231</v>
      </c>
      <c r="D53" s="44"/>
      <c r="F53" s="46"/>
    </row>
    <row r="54" spans="2:6" ht="27.75" customHeight="1" x14ac:dyDescent="0.15">
      <c r="B54" s="11">
        <v>50</v>
      </c>
      <c r="C54" s="30" t="s">
        <v>40</v>
      </c>
      <c r="D54" s="6"/>
      <c r="F54" s="4" t="s">
        <v>175</v>
      </c>
    </row>
    <row r="55" spans="2:6" ht="33" customHeight="1" x14ac:dyDescent="0.15">
      <c r="B55" s="11">
        <v>51</v>
      </c>
      <c r="C55" s="22" t="s">
        <v>46</v>
      </c>
      <c r="D55" s="2"/>
      <c r="F55" s="51" t="s">
        <v>173</v>
      </c>
    </row>
    <row r="56" spans="2:6" ht="33" customHeight="1" x14ac:dyDescent="0.15">
      <c r="B56" s="11">
        <v>52</v>
      </c>
      <c r="C56" s="22" t="s">
        <v>41</v>
      </c>
      <c r="D56" s="2"/>
      <c r="F56" s="51"/>
    </row>
    <row r="57" spans="2:6" ht="33" customHeight="1" x14ac:dyDescent="0.15">
      <c r="B57" s="11">
        <v>53</v>
      </c>
      <c r="C57" s="22" t="s">
        <v>42</v>
      </c>
      <c r="D57" s="2"/>
      <c r="F57" s="51"/>
    </row>
    <row r="58" spans="2:6" ht="33" customHeight="1" x14ac:dyDescent="0.15">
      <c r="B58" s="11">
        <v>54</v>
      </c>
      <c r="C58" s="22" t="s">
        <v>43</v>
      </c>
      <c r="D58" s="2"/>
      <c r="F58" s="51"/>
    </row>
    <row r="59" spans="2:6" ht="33" customHeight="1" x14ac:dyDescent="0.15">
      <c r="B59" s="11">
        <v>55</v>
      </c>
      <c r="C59" s="22" t="s">
        <v>44</v>
      </c>
      <c r="D59" s="2"/>
      <c r="F59" s="51"/>
    </row>
    <row r="60" spans="2:6" ht="43.5" customHeight="1" thickBot="1" x14ac:dyDescent="0.2">
      <c r="B60" s="11">
        <v>56</v>
      </c>
      <c r="C60" s="18" t="s">
        <v>167</v>
      </c>
      <c r="D60" s="5"/>
      <c r="F60" s="4" t="s">
        <v>174</v>
      </c>
    </row>
    <row r="61" spans="2:6" ht="35.25" customHeight="1" thickBot="1" x14ac:dyDescent="0.2">
      <c r="B61" s="11">
        <v>57</v>
      </c>
      <c r="C61" s="26" t="s">
        <v>232</v>
      </c>
      <c r="D61" s="44"/>
      <c r="F61" s="46"/>
    </row>
    <row r="62" spans="2:6" ht="51.75" customHeight="1" x14ac:dyDescent="0.15">
      <c r="B62" s="11">
        <v>58</v>
      </c>
      <c r="C62" s="19" t="s">
        <v>47</v>
      </c>
      <c r="D62" s="6"/>
      <c r="F62" s="4" t="s">
        <v>161</v>
      </c>
    </row>
    <row r="63" spans="2:6" ht="51.75" customHeight="1" x14ac:dyDescent="0.15">
      <c r="B63" s="11">
        <v>59</v>
      </c>
      <c r="C63" s="17" t="s">
        <v>48</v>
      </c>
      <c r="D63" s="2"/>
      <c r="F63" s="4" t="s">
        <v>162</v>
      </c>
    </row>
    <row r="64" spans="2:6" ht="51.75" customHeight="1" x14ac:dyDescent="0.15">
      <c r="B64" s="11">
        <v>60</v>
      </c>
      <c r="C64" s="17" t="s">
        <v>50</v>
      </c>
      <c r="D64" s="2"/>
      <c r="F64" s="4" t="s">
        <v>236</v>
      </c>
    </row>
    <row r="65" spans="2:6" ht="51.75" customHeight="1" thickBot="1" x14ac:dyDescent="0.2">
      <c r="B65" s="11">
        <v>61</v>
      </c>
      <c r="C65" s="18" t="s">
        <v>52</v>
      </c>
      <c r="D65" s="5"/>
      <c r="F65" s="4" t="s">
        <v>164</v>
      </c>
    </row>
    <row r="66" spans="2:6" ht="33.75" thickBot="1" x14ac:dyDescent="0.2">
      <c r="B66" s="11">
        <v>62</v>
      </c>
      <c r="C66" s="15" t="s">
        <v>233</v>
      </c>
      <c r="D66" s="44"/>
      <c r="F66" s="46"/>
    </row>
    <row r="67" spans="2:6" ht="39" customHeight="1" x14ac:dyDescent="0.15">
      <c r="B67" s="11">
        <v>63</v>
      </c>
      <c r="C67" s="23" t="s">
        <v>165</v>
      </c>
      <c r="D67" s="6"/>
      <c r="F67" s="51" t="s">
        <v>222</v>
      </c>
    </row>
    <row r="68" spans="2:6" ht="39" customHeight="1" x14ac:dyDescent="0.15">
      <c r="B68" s="11">
        <v>64</v>
      </c>
      <c r="C68" s="24" t="s">
        <v>166</v>
      </c>
      <c r="D68" s="2"/>
      <c r="F68" s="51"/>
    </row>
    <row r="69" spans="2:6" ht="39" customHeight="1" thickBot="1" x14ac:dyDescent="0.2">
      <c r="B69" s="11">
        <v>65</v>
      </c>
      <c r="C69" s="25" t="s">
        <v>204</v>
      </c>
      <c r="D69" s="5"/>
      <c r="F69" s="51"/>
    </row>
    <row r="70" spans="2:6" ht="22.5" customHeight="1" x14ac:dyDescent="0.15">
      <c r="B70" s="11">
        <v>66</v>
      </c>
      <c r="C70" s="19" t="s">
        <v>205</v>
      </c>
      <c r="D70" s="45"/>
      <c r="F70" s="46"/>
    </row>
    <row r="71" spans="2:6" ht="22.5" customHeight="1" x14ac:dyDescent="0.15">
      <c r="B71" s="11">
        <v>67</v>
      </c>
      <c r="C71" s="31" t="s">
        <v>94</v>
      </c>
      <c r="D71" s="2"/>
      <c r="F71" s="51" t="s">
        <v>218</v>
      </c>
    </row>
    <row r="72" spans="2:6" ht="22.5" customHeight="1" x14ac:dyDescent="0.15">
      <c r="B72" s="11">
        <v>68</v>
      </c>
      <c r="C72" s="31" t="s">
        <v>95</v>
      </c>
      <c r="D72" s="2"/>
      <c r="F72" s="51"/>
    </row>
    <row r="73" spans="2:6" ht="22.5" customHeight="1" x14ac:dyDescent="0.15">
      <c r="B73" s="11">
        <v>69</v>
      </c>
      <c r="C73" s="31" t="s">
        <v>96</v>
      </c>
      <c r="D73" s="2"/>
      <c r="F73" s="51"/>
    </row>
    <row r="74" spans="2:6" ht="22.5" customHeight="1" x14ac:dyDescent="0.15">
      <c r="B74" s="11">
        <v>70</v>
      </c>
      <c r="C74" s="31" t="s">
        <v>97</v>
      </c>
      <c r="D74" s="2"/>
      <c r="F74" s="51"/>
    </row>
    <row r="75" spans="2:6" ht="22.5" customHeight="1" x14ac:dyDescent="0.15">
      <c r="B75" s="11">
        <v>71</v>
      </c>
      <c r="C75" s="31" t="s">
        <v>98</v>
      </c>
      <c r="D75" s="2"/>
      <c r="F75" s="51"/>
    </row>
    <row r="76" spans="2:6" ht="22.5" customHeight="1" x14ac:dyDescent="0.15">
      <c r="B76" s="11">
        <v>72</v>
      </c>
      <c r="C76" s="31" t="s">
        <v>99</v>
      </c>
      <c r="D76" s="2"/>
      <c r="F76" s="51"/>
    </row>
    <row r="77" spans="2:6" ht="22.5" customHeight="1" x14ac:dyDescent="0.15">
      <c r="B77" s="11">
        <v>73</v>
      </c>
      <c r="C77" s="31" t="s">
        <v>100</v>
      </c>
      <c r="D77" s="2"/>
      <c r="F77" s="51"/>
    </row>
    <row r="78" spans="2:6" ht="22.5" customHeight="1" x14ac:dyDescent="0.15">
      <c r="B78" s="11">
        <v>74</v>
      </c>
      <c r="C78" s="31" t="s">
        <v>101</v>
      </c>
      <c r="D78" s="2"/>
      <c r="F78" s="51"/>
    </row>
    <row r="79" spans="2:6" ht="22.5" customHeight="1" x14ac:dyDescent="0.15">
      <c r="B79" s="11">
        <v>75</v>
      </c>
      <c r="C79" s="31" t="s">
        <v>102</v>
      </c>
      <c r="D79" s="2"/>
      <c r="F79" s="51"/>
    </row>
    <row r="80" spans="2:6" ht="51.75" customHeight="1" x14ac:dyDescent="0.15">
      <c r="B80" s="11">
        <v>76</v>
      </c>
      <c r="C80" s="17" t="s">
        <v>178</v>
      </c>
      <c r="D80" s="2"/>
      <c r="F80" s="9" t="s">
        <v>198</v>
      </c>
    </row>
    <row r="81" spans="2:6" ht="43.5" customHeight="1" thickBot="1" x14ac:dyDescent="0.2">
      <c r="B81" s="11">
        <v>77</v>
      </c>
      <c r="C81" s="18" t="s">
        <v>179</v>
      </c>
      <c r="D81" s="5"/>
      <c r="F81" s="4" t="s">
        <v>177</v>
      </c>
    </row>
    <row r="82" spans="2:6" ht="33.75" thickBot="1" x14ac:dyDescent="0.2">
      <c r="B82" s="11">
        <v>78</v>
      </c>
      <c r="C82" s="15" t="s">
        <v>234</v>
      </c>
      <c r="D82" s="8"/>
      <c r="F82" s="4" t="s">
        <v>181</v>
      </c>
    </row>
    <row r="83" spans="2:6" ht="30.75" customHeight="1" x14ac:dyDescent="0.15">
      <c r="B83" s="11">
        <v>79</v>
      </c>
      <c r="C83" s="19" t="s">
        <v>55</v>
      </c>
      <c r="D83" s="6"/>
      <c r="F83" s="10" t="s">
        <v>182</v>
      </c>
    </row>
    <row r="84" spans="2:6" ht="33" x14ac:dyDescent="0.15">
      <c r="B84" s="11">
        <v>80</v>
      </c>
      <c r="C84" s="17" t="s">
        <v>79</v>
      </c>
      <c r="D84" s="2"/>
      <c r="F84" s="4" t="s">
        <v>56</v>
      </c>
    </row>
    <row r="85" spans="2:6" ht="33" x14ac:dyDescent="0.15">
      <c r="B85" s="11">
        <v>81</v>
      </c>
      <c r="C85" s="17" t="s">
        <v>103</v>
      </c>
      <c r="D85" s="2"/>
      <c r="F85" s="7" t="s">
        <v>200</v>
      </c>
    </row>
    <row r="86" spans="2:6" ht="33" x14ac:dyDescent="0.15">
      <c r="B86" s="11">
        <v>82</v>
      </c>
      <c r="C86" s="17" t="s">
        <v>104</v>
      </c>
      <c r="D86" s="2"/>
      <c r="F86" s="4" t="s">
        <v>199</v>
      </c>
    </row>
    <row r="87" spans="2:6" ht="31.5" customHeight="1" thickBot="1" x14ac:dyDescent="0.2">
      <c r="B87" s="11">
        <v>83</v>
      </c>
      <c r="C87" s="18" t="s">
        <v>80</v>
      </c>
      <c r="D87" s="5"/>
      <c r="F87" s="4" t="s">
        <v>11</v>
      </c>
    </row>
    <row r="88" spans="2:6" ht="54" customHeight="1" thickBot="1" x14ac:dyDescent="0.2">
      <c r="B88" s="11">
        <v>84</v>
      </c>
      <c r="C88" s="15" t="s">
        <v>235</v>
      </c>
      <c r="D88" s="8"/>
      <c r="F88" s="4" t="s">
        <v>108</v>
      </c>
    </row>
  </sheetData>
  <sheetProtection password="8504" sheet="1" formatCells="0" formatRows="0"/>
  <mergeCells count="7">
    <mergeCell ref="F71:F79"/>
    <mergeCell ref="F5:F12"/>
    <mergeCell ref="F32:F34"/>
    <mergeCell ref="F39:F40"/>
    <mergeCell ref="F50:F51"/>
    <mergeCell ref="F55:F59"/>
    <mergeCell ref="F67:F69"/>
  </mergeCells>
  <phoneticPr fontId="1"/>
  <dataValidations count="6">
    <dataValidation type="list" allowBlank="1" showInputMessage="1" showErrorMessage="1" sqref="D85">
      <formula1>"□事前の相談無し,□国際標準課,□国際電気標準課,□基準認証政策課"</formula1>
    </dataValidation>
    <dataValidation type="list" allowBlank="1" showInputMessage="1" showErrorMessage="1" sqref="D20">
      <formula1>"有,無"</formula1>
    </dataValidation>
    <dataValidation type="list" allowBlank="1" showInputMessage="1" showErrorMessage="1" sqref="D60">
      <formula1>"提出先として適当なＴＣ／ＳＣがない"</formula1>
    </dataValidation>
    <dataValidation type="list" allowBlank="1" showInputMessage="1" showErrorMessage="1" sqref="D24 D30">
      <formula1>"〇,×"</formula1>
    </dataValidation>
    <dataValidation type="list" allowBlank="1" showInputMessage="1" showErrorMessage="1" sqref="D54">
      <formula1>"提出先として既存のＴＣ／ＳＣがある"</formula1>
    </dataValidation>
    <dataValidation type="list" allowBlank="1" showInputMessage="1" showErrorMessage="1" sqref="D80">
      <formula1>"要,否"</formula1>
    </dataValidation>
  </dataValidations>
  <pageMargins left="0.70866141732283472" right="0.70866141732283472" top="1.1417322834645669" bottom="0.74803149606299213" header="0.31496062992125984" footer="0.31496062992125984"/>
  <pageSetup paperSize="8" scale="62" fitToHeight="0" orientation="portrait" r:id="rId1"/>
  <headerFooter differentFirst="1"/>
  <extLst>
    <ext xmlns:x14="http://schemas.microsoft.com/office/spreadsheetml/2009/9/main" uri="{CCE6A557-97BC-4b89-ADB6-D9C93CAAB3DF}">
      <x14:dataValidations xmlns:xm="http://schemas.microsoft.com/office/excel/2006/main" count="6">
        <x14:dataValidation type="list" allowBlank="1" showInputMessage="1" showErrorMessage="1">
          <x14:formula1>
            <xm:f>削除厳禁!$A$1:$A$3</xm:f>
          </x14:formula1>
          <xm:sqref>D13</xm:sqref>
        </x14:dataValidation>
        <x14:dataValidation type="list" allowBlank="1" showInputMessage="1" showErrorMessage="1">
          <x14:formula1>
            <xm:f>削除厳禁!$A$22:$A$26</xm:f>
          </x14:formula1>
          <xm:sqref>D36</xm:sqref>
        </x14:dataValidation>
        <x14:dataValidation type="list" allowBlank="1" showInputMessage="1" showErrorMessage="1">
          <x14:formula1>
            <xm:f>削除厳禁!$A$50:$A$52</xm:f>
          </x14:formula1>
          <xm:sqref>D52 D47</xm:sqref>
        </x14:dataValidation>
        <x14:dataValidation type="list" allowBlank="1" showInputMessage="1" showErrorMessage="1">
          <x14:formula1>
            <xm:f>削除厳禁!$A$54:$A$57</xm:f>
          </x14:formula1>
          <xm:sqref>D48</xm:sqref>
        </x14:dataValidation>
        <x14:dataValidation type="list" allowBlank="1" showInputMessage="1" showErrorMessage="1">
          <x14:formula1>
            <xm:f>削除厳禁!$A$43:$A$48</xm:f>
          </x14:formula1>
          <xm:sqref>D82</xm:sqref>
        </x14:dataValidation>
        <x14:dataValidation type="list" allowBlank="1" showInputMessage="1" showErrorMessage="1">
          <x14:formula1>
            <xm:f>削除厳禁!$A$18:$A$19</xm:f>
          </x14:formula1>
          <xm:sqref>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8"/>
  <sheetViews>
    <sheetView zoomScaleNormal="100" zoomScalePageLayoutView="70" workbookViewId="0"/>
  </sheetViews>
  <sheetFormatPr defaultColWidth="9" defaultRowHeight="16.5" x14ac:dyDescent="0.15"/>
  <cols>
    <col min="1" max="1" width="2.625" style="11" customWidth="1"/>
    <col min="2" max="2" width="4.25" style="11" hidden="1" customWidth="1"/>
    <col min="3" max="3" width="36.625" style="12" customWidth="1"/>
    <col min="4" max="4" width="90.625" style="12" customWidth="1"/>
    <col min="5" max="5" width="3.625" style="11" customWidth="1"/>
    <col min="6" max="6" width="80.625" style="12" customWidth="1"/>
    <col min="7" max="16384" width="9" style="11"/>
  </cols>
  <sheetData>
    <row r="1" spans="2:6" ht="37.5" customHeight="1" x14ac:dyDescent="0.15">
      <c r="C1" s="11"/>
      <c r="D1" s="43" t="s">
        <v>113</v>
      </c>
      <c r="F1" s="11"/>
    </row>
    <row r="2" spans="2:6" ht="17.25" thickBot="1" x14ac:dyDescent="0.2">
      <c r="C2" s="13"/>
      <c r="D2" s="13"/>
      <c r="F2" s="11"/>
    </row>
    <row r="3" spans="2:6" ht="26.25" customHeight="1" thickBot="1" x14ac:dyDescent="0.2">
      <c r="C3" s="14" t="s">
        <v>4</v>
      </c>
      <c r="D3" s="48" t="s">
        <v>5</v>
      </c>
      <c r="F3" s="49" t="s">
        <v>86</v>
      </c>
    </row>
    <row r="4" spans="2:6" ht="30" customHeight="1" thickBot="1" x14ac:dyDescent="0.2">
      <c r="B4" s="11">
        <v>1</v>
      </c>
      <c r="C4" s="15" t="s">
        <v>3</v>
      </c>
      <c r="D4" s="44"/>
      <c r="F4" s="46"/>
    </row>
    <row r="5" spans="2:6" ht="30" customHeight="1" x14ac:dyDescent="0.15">
      <c r="B5" s="11">
        <v>2</v>
      </c>
      <c r="C5" s="16" t="s">
        <v>12</v>
      </c>
      <c r="D5" s="1"/>
      <c r="F5" s="52" t="s">
        <v>196</v>
      </c>
    </row>
    <row r="6" spans="2:6" ht="30" customHeight="1" x14ac:dyDescent="0.15">
      <c r="B6" s="11">
        <v>3</v>
      </c>
      <c r="C6" s="17" t="s">
        <v>7</v>
      </c>
      <c r="D6" s="2"/>
      <c r="F6" s="52"/>
    </row>
    <row r="7" spans="2:6" ht="30" customHeight="1" x14ac:dyDescent="0.15">
      <c r="B7" s="11">
        <v>4</v>
      </c>
      <c r="C7" s="17" t="s">
        <v>6</v>
      </c>
      <c r="D7" s="2"/>
      <c r="F7" s="52"/>
    </row>
    <row r="8" spans="2:6" ht="30" customHeight="1" x14ac:dyDescent="0.15">
      <c r="B8" s="11">
        <v>5</v>
      </c>
      <c r="C8" s="17" t="s">
        <v>8</v>
      </c>
      <c r="D8" s="2"/>
      <c r="F8" s="52"/>
    </row>
    <row r="9" spans="2:6" ht="30" customHeight="1" x14ac:dyDescent="0.15">
      <c r="B9" s="11">
        <v>6</v>
      </c>
      <c r="C9" s="17" t="s">
        <v>14</v>
      </c>
      <c r="D9" s="2"/>
      <c r="F9" s="52"/>
    </row>
    <row r="10" spans="2:6" ht="30" customHeight="1" x14ac:dyDescent="0.15">
      <c r="B10" s="11">
        <v>7</v>
      </c>
      <c r="C10" s="17" t="s">
        <v>13</v>
      </c>
      <c r="D10" s="2"/>
      <c r="F10" s="52"/>
    </row>
    <row r="11" spans="2:6" ht="30" customHeight="1" x14ac:dyDescent="0.15">
      <c r="B11" s="11">
        <v>8</v>
      </c>
      <c r="C11" s="17" t="s">
        <v>15</v>
      </c>
      <c r="D11" s="2"/>
      <c r="F11" s="52"/>
    </row>
    <row r="12" spans="2:6" ht="30" customHeight="1" x14ac:dyDescent="0.15">
      <c r="B12" s="11">
        <v>9</v>
      </c>
      <c r="C12" s="17" t="s">
        <v>16</v>
      </c>
      <c r="D12" s="2"/>
      <c r="F12" s="52"/>
    </row>
    <row r="13" spans="2:6" ht="30.75" customHeight="1" x14ac:dyDescent="0.15">
      <c r="B13" s="11">
        <v>10</v>
      </c>
      <c r="C13" s="17" t="s">
        <v>9</v>
      </c>
      <c r="D13" s="2"/>
      <c r="F13" s="4" t="s">
        <v>185</v>
      </c>
    </row>
    <row r="14" spans="2:6" ht="30" customHeight="1" thickBot="1" x14ac:dyDescent="0.2">
      <c r="B14" s="11">
        <v>11</v>
      </c>
      <c r="C14" s="18" t="s">
        <v>10</v>
      </c>
      <c r="D14" s="5"/>
      <c r="F14" s="4" t="s">
        <v>115</v>
      </c>
    </row>
    <row r="15" spans="2:6" ht="30" customHeight="1" thickBot="1" x14ac:dyDescent="0.2">
      <c r="B15" s="11">
        <v>12</v>
      </c>
      <c r="C15" s="15" t="s">
        <v>23</v>
      </c>
      <c r="D15" s="44"/>
      <c r="F15" s="46"/>
    </row>
    <row r="16" spans="2:6" ht="30" customHeight="1" x14ac:dyDescent="0.15">
      <c r="B16" s="11">
        <v>13</v>
      </c>
      <c r="C16" s="19" t="s">
        <v>17</v>
      </c>
      <c r="D16" s="6"/>
      <c r="F16" s="4" t="s">
        <v>141</v>
      </c>
    </row>
    <row r="17" spans="2:6" ht="30" customHeight="1" x14ac:dyDescent="0.15">
      <c r="B17" s="11">
        <v>14</v>
      </c>
      <c r="C17" s="17" t="s">
        <v>18</v>
      </c>
      <c r="D17" s="2"/>
      <c r="F17" s="4" t="s">
        <v>238</v>
      </c>
    </row>
    <row r="18" spans="2:6" ht="30" customHeight="1" x14ac:dyDescent="0.15">
      <c r="B18" s="11">
        <v>15</v>
      </c>
      <c r="C18" s="17" t="s">
        <v>57</v>
      </c>
      <c r="D18" s="2"/>
      <c r="F18" s="4" t="s">
        <v>186</v>
      </c>
    </row>
    <row r="19" spans="2:6" ht="50.25" thickBot="1" x14ac:dyDescent="0.2">
      <c r="B19" s="11">
        <v>16</v>
      </c>
      <c r="C19" s="18" t="s">
        <v>59</v>
      </c>
      <c r="D19" s="5"/>
      <c r="F19" s="4" t="s">
        <v>58</v>
      </c>
    </row>
    <row r="20" spans="2:6" ht="30" customHeight="1" thickBot="1" x14ac:dyDescent="0.2">
      <c r="B20" s="11">
        <v>17</v>
      </c>
      <c r="C20" s="15" t="s">
        <v>22</v>
      </c>
      <c r="D20" s="44"/>
      <c r="F20" s="46"/>
    </row>
    <row r="21" spans="2:6" ht="30" customHeight="1" x14ac:dyDescent="0.15">
      <c r="B21" s="11">
        <v>18</v>
      </c>
      <c r="C21" s="19" t="s">
        <v>60</v>
      </c>
      <c r="D21" s="6"/>
      <c r="F21" s="4" t="s">
        <v>116</v>
      </c>
    </row>
    <row r="22" spans="2:6" ht="38.25" customHeight="1" x14ac:dyDescent="0.15">
      <c r="B22" s="11">
        <v>19</v>
      </c>
      <c r="C22" s="17" t="s">
        <v>61</v>
      </c>
      <c r="D22" s="2"/>
      <c r="F22" s="4" t="s">
        <v>62</v>
      </c>
    </row>
    <row r="23" spans="2:6" ht="116.25" thickBot="1" x14ac:dyDescent="0.2">
      <c r="B23" s="11">
        <v>20</v>
      </c>
      <c r="C23" s="18" t="s">
        <v>63</v>
      </c>
      <c r="D23" s="5"/>
      <c r="F23" s="4" t="s">
        <v>64</v>
      </c>
    </row>
    <row r="24" spans="2:6" ht="32.25" customHeight="1" thickBot="1" x14ac:dyDescent="0.2">
      <c r="B24" s="11">
        <v>21</v>
      </c>
      <c r="C24" s="15" t="s">
        <v>26</v>
      </c>
      <c r="D24" s="44"/>
      <c r="F24" s="46"/>
    </row>
    <row r="25" spans="2:6" ht="43.5" customHeight="1" x14ac:dyDescent="0.15">
      <c r="B25" s="11">
        <v>22</v>
      </c>
      <c r="C25" s="23" t="s">
        <v>165</v>
      </c>
      <c r="D25" s="6"/>
      <c r="F25" s="51" t="s">
        <v>219</v>
      </c>
    </row>
    <row r="26" spans="2:6" ht="43.5" customHeight="1" x14ac:dyDescent="0.15">
      <c r="B26" s="11">
        <v>23</v>
      </c>
      <c r="C26" s="24" t="s">
        <v>166</v>
      </c>
      <c r="D26" s="2"/>
      <c r="F26" s="51"/>
    </row>
    <row r="27" spans="2:6" ht="43.5" customHeight="1" thickBot="1" x14ac:dyDescent="0.2">
      <c r="B27" s="11">
        <v>24</v>
      </c>
      <c r="C27" s="25" t="s">
        <v>204</v>
      </c>
      <c r="D27" s="5"/>
      <c r="F27" s="51"/>
    </row>
    <row r="28" spans="2:6" ht="33.75" thickBot="1" x14ac:dyDescent="0.2">
      <c r="B28" s="11">
        <v>25</v>
      </c>
      <c r="C28" s="26" t="s">
        <v>27</v>
      </c>
      <c r="D28" s="44"/>
      <c r="F28" s="46"/>
    </row>
    <row r="29" spans="2:6" ht="30" customHeight="1" x14ac:dyDescent="0.15">
      <c r="B29" s="11">
        <v>26</v>
      </c>
      <c r="C29" s="30" t="s">
        <v>87</v>
      </c>
      <c r="D29" s="6"/>
      <c r="F29" s="42" t="s">
        <v>190</v>
      </c>
    </row>
    <row r="30" spans="2:6" ht="170.25" customHeight="1" x14ac:dyDescent="0.15">
      <c r="B30" s="11">
        <v>27</v>
      </c>
      <c r="C30" s="28" t="s">
        <v>88</v>
      </c>
      <c r="D30" s="2"/>
      <c r="F30" s="42" t="s">
        <v>206</v>
      </c>
    </row>
    <row r="31" spans="2:6" ht="24.75" customHeight="1" x14ac:dyDescent="0.15">
      <c r="B31" s="11">
        <v>28</v>
      </c>
      <c r="C31" s="28" t="s">
        <v>28</v>
      </c>
      <c r="D31" s="38"/>
      <c r="F31" s="46"/>
    </row>
    <row r="32" spans="2:6" ht="30.75" customHeight="1" x14ac:dyDescent="0.15">
      <c r="B32" s="11">
        <v>29</v>
      </c>
      <c r="C32" s="28" t="s">
        <v>30</v>
      </c>
      <c r="D32" s="2"/>
      <c r="F32" s="51" t="s">
        <v>29</v>
      </c>
    </row>
    <row r="33" spans="2:6" ht="30.75" customHeight="1" x14ac:dyDescent="0.15">
      <c r="B33" s="11">
        <v>30</v>
      </c>
      <c r="C33" s="28" t="s">
        <v>31</v>
      </c>
      <c r="D33" s="2"/>
      <c r="F33" s="51"/>
    </row>
    <row r="34" spans="2:6" ht="33.75" thickBot="1" x14ac:dyDescent="0.2">
      <c r="B34" s="11">
        <v>31</v>
      </c>
      <c r="C34" s="29" t="s">
        <v>32</v>
      </c>
      <c r="D34" s="5"/>
      <c r="F34" s="4" t="s">
        <v>65</v>
      </c>
    </row>
    <row r="35" spans="2:6" ht="35.25" customHeight="1" thickBot="1" x14ac:dyDescent="0.2">
      <c r="B35" s="11">
        <v>32</v>
      </c>
      <c r="C35" s="15" t="s">
        <v>66</v>
      </c>
      <c r="D35" s="44"/>
      <c r="F35" s="46"/>
    </row>
    <row r="36" spans="2:6" ht="37.5" customHeight="1" x14ac:dyDescent="0.15">
      <c r="B36" s="11">
        <v>33</v>
      </c>
      <c r="C36" s="19" t="s">
        <v>188</v>
      </c>
      <c r="D36" s="6"/>
      <c r="F36" s="4" t="s">
        <v>189</v>
      </c>
    </row>
    <row r="37" spans="2:6" ht="37.5" customHeight="1" x14ac:dyDescent="0.15">
      <c r="B37" s="11">
        <v>34</v>
      </c>
      <c r="C37" s="17" t="s">
        <v>67</v>
      </c>
      <c r="D37" s="2"/>
      <c r="F37" s="4"/>
    </row>
    <row r="38" spans="2:6" ht="37.5" customHeight="1" x14ac:dyDescent="0.15">
      <c r="B38" s="11">
        <v>35</v>
      </c>
      <c r="C38" s="17" t="s">
        <v>68</v>
      </c>
      <c r="D38" s="2"/>
      <c r="F38" s="4"/>
    </row>
    <row r="39" spans="2:6" ht="37.5" customHeight="1" thickBot="1" x14ac:dyDescent="0.2">
      <c r="B39" s="11">
        <v>36</v>
      </c>
      <c r="C39" s="18" t="s">
        <v>69</v>
      </c>
      <c r="D39" s="5"/>
      <c r="F39" s="4"/>
    </row>
    <row r="40" spans="2:6" ht="182.25" thickBot="1" x14ac:dyDescent="0.2">
      <c r="B40" s="11">
        <v>37</v>
      </c>
      <c r="C40" s="15" t="s">
        <v>70</v>
      </c>
      <c r="D40" s="8"/>
      <c r="F40" s="4" t="s">
        <v>130</v>
      </c>
    </row>
    <row r="41" spans="2:6" ht="83.25" thickBot="1" x14ac:dyDescent="0.2">
      <c r="B41" s="11">
        <v>38</v>
      </c>
      <c r="C41" s="26" t="s">
        <v>71</v>
      </c>
      <c r="D41" s="8"/>
      <c r="F41" s="4" t="s">
        <v>201</v>
      </c>
    </row>
    <row r="42" spans="2:6" ht="35.25" customHeight="1" thickBot="1" x14ac:dyDescent="0.2">
      <c r="B42" s="11">
        <v>39</v>
      </c>
      <c r="C42" s="26" t="s">
        <v>72</v>
      </c>
      <c r="D42" s="44"/>
      <c r="F42" s="46"/>
    </row>
    <row r="43" spans="2:6" ht="33" customHeight="1" x14ac:dyDescent="0.15">
      <c r="B43" s="11">
        <v>40</v>
      </c>
      <c r="C43" s="19" t="s">
        <v>73</v>
      </c>
      <c r="D43" s="6"/>
      <c r="F43" s="4" t="s">
        <v>132</v>
      </c>
    </row>
    <row r="44" spans="2:6" ht="33" customHeight="1" x14ac:dyDescent="0.15">
      <c r="B44" s="11">
        <v>41</v>
      </c>
      <c r="C44" s="17" t="s">
        <v>74</v>
      </c>
      <c r="D44" s="2"/>
      <c r="F44" s="4" t="s">
        <v>49</v>
      </c>
    </row>
    <row r="45" spans="2:6" ht="33" customHeight="1" thickBot="1" x14ac:dyDescent="0.2">
      <c r="B45" s="11">
        <v>42</v>
      </c>
      <c r="C45" s="18" t="s">
        <v>75</v>
      </c>
      <c r="D45" s="5"/>
      <c r="F45" s="4" t="s">
        <v>51</v>
      </c>
    </row>
    <row r="46" spans="2:6" ht="29.25" customHeight="1" thickBot="1" x14ac:dyDescent="0.2">
      <c r="B46" s="11">
        <v>43</v>
      </c>
      <c r="C46" s="15" t="s">
        <v>53</v>
      </c>
      <c r="D46" s="44"/>
      <c r="F46" s="46"/>
    </row>
    <row r="47" spans="2:6" ht="43.5" customHeight="1" x14ac:dyDescent="0.15">
      <c r="B47" s="11">
        <v>44</v>
      </c>
      <c r="C47" s="23" t="s">
        <v>165</v>
      </c>
      <c r="D47" s="6"/>
      <c r="F47" s="51" t="s">
        <v>222</v>
      </c>
    </row>
    <row r="48" spans="2:6" ht="43.5" customHeight="1" x14ac:dyDescent="0.15">
      <c r="B48" s="11">
        <v>45</v>
      </c>
      <c r="C48" s="24" t="s">
        <v>166</v>
      </c>
      <c r="D48" s="2"/>
      <c r="F48" s="51"/>
    </row>
    <row r="49" spans="2:6" ht="43.5" customHeight="1" thickBot="1" x14ac:dyDescent="0.2">
      <c r="B49" s="11">
        <v>46</v>
      </c>
      <c r="C49" s="24" t="s">
        <v>204</v>
      </c>
      <c r="D49" s="2"/>
      <c r="F49" s="51"/>
    </row>
    <row r="50" spans="2:6" ht="21" customHeight="1" x14ac:dyDescent="0.15">
      <c r="B50" s="11">
        <v>47</v>
      </c>
      <c r="C50" s="19" t="s">
        <v>205</v>
      </c>
      <c r="D50" s="45"/>
      <c r="F50" s="46"/>
    </row>
    <row r="51" spans="2:6" ht="19.5" customHeight="1" x14ac:dyDescent="0.15">
      <c r="B51" s="11">
        <v>48</v>
      </c>
      <c r="C51" s="31" t="s">
        <v>94</v>
      </c>
      <c r="D51" s="2"/>
      <c r="F51" s="51" t="s">
        <v>220</v>
      </c>
    </row>
    <row r="52" spans="2:6" ht="19.5" customHeight="1" x14ac:dyDescent="0.15">
      <c r="B52" s="11">
        <v>49</v>
      </c>
      <c r="C52" s="31" t="s">
        <v>95</v>
      </c>
      <c r="D52" s="2"/>
      <c r="F52" s="51"/>
    </row>
    <row r="53" spans="2:6" ht="19.5" customHeight="1" x14ac:dyDescent="0.15">
      <c r="B53" s="11">
        <v>50</v>
      </c>
      <c r="C53" s="31" t="s">
        <v>96</v>
      </c>
      <c r="D53" s="2"/>
      <c r="F53" s="51"/>
    </row>
    <row r="54" spans="2:6" ht="19.5" customHeight="1" x14ac:dyDescent="0.15">
      <c r="B54" s="11">
        <v>51</v>
      </c>
      <c r="C54" s="31" t="s">
        <v>97</v>
      </c>
      <c r="D54" s="2"/>
      <c r="F54" s="51"/>
    </row>
    <row r="55" spans="2:6" ht="19.5" customHeight="1" x14ac:dyDescent="0.15">
      <c r="B55" s="11">
        <v>52</v>
      </c>
      <c r="C55" s="31" t="s">
        <v>98</v>
      </c>
      <c r="D55" s="2"/>
      <c r="F55" s="51"/>
    </row>
    <row r="56" spans="2:6" ht="19.5" customHeight="1" x14ac:dyDescent="0.15">
      <c r="B56" s="11">
        <v>53</v>
      </c>
      <c r="C56" s="31" t="s">
        <v>99</v>
      </c>
      <c r="D56" s="2"/>
      <c r="F56" s="51"/>
    </row>
    <row r="57" spans="2:6" ht="19.5" customHeight="1" x14ac:dyDescent="0.15">
      <c r="B57" s="11">
        <v>54</v>
      </c>
      <c r="C57" s="31" t="s">
        <v>100</v>
      </c>
      <c r="D57" s="2"/>
      <c r="F57" s="51"/>
    </row>
    <row r="58" spans="2:6" ht="19.5" customHeight="1" x14ac:dyDescent="0.15">
      <c r="B58" s="11">
        <v>55</v>
      </c>
      <c r="C58" s="31" t="s">
        <v>101</v>
      </c>
      <c r="D58" s="2"/>
      <c r="F58" s="51"/>
    </row>
    <row r="59" spans="2:6" ht="19.5" customHeight="1" x14ac:dyDescent="0.15">
      <c r="B59" s="11">
        <v>56</v>
      </c>
      <c r="C59" s="31" t="s">
        <v>102</v>
      </c>
      <c r="D59" s="2"/>
      <c r="F59" s="51"/>
    </row>
    <row r="60" spans="2:6" ht="43.5" customHeight="1" x14ac:dyDescent="0.15">
      <c r="B60" s="11">
        <v>57</v>
      </c>
      <c r="C60" s="17" t="s">
        <v>178</v>
      </c>
      <c r="D60" s="2"/>
      <c r="F60" s="4" t="s">
        <v>180</v>
      </c>
    </row>
    <row r="61" spans="2:6" ht="43.5" customHeight="1" thickBot="1" x14ac:dyDescent="0.2">
      <c r="B61" s="11">
        <v>58</v>
      </c>
      <c r="C61" s="18" t="s">
        <v>179</v>
      </c>
      <c r="D61" s="5"/>
      <c r="F61" s="4" t="s">
        <v>177</v>
      </c>
    </row>
    <row r="62" spans="2:6" ht="33.75" thickBot="1" x14ac:dyDescent="0.2">
      <c r="B62" s="11">
        <v>59</v>
      </c>
      <c r="C62" s="15" t="s">
        <v>54</v>
      </c>
      <c r="D62" s="8"/>
      <c r="F62" s="4" t="s">
        <v>181</v>
      </c>
    </row>
    <row r="63" spans="2:6" ht="33" x14ac:dyDescent="0.15">
      <c r="B63" s="11">
        <v>60</v>
      </c>
      <c r="C63" s="19" t="s">
        <v>55</v>
      </c>
      <c r="D63" s="6"/>
      <c r="F63" s="10" t="s">
        <v>139</v>
      </c>
    </row>
    <row r="64" spans="2:6" ht="33" x14ac:dyDescent="0.15">
      <c r="B64" s="11">
        <v>61</v>
      </c>
      <c r="C64" s="17" t="s">
        <v>79</v>
      </c>
      <c r="D64" s="2"/>
      <c r="F64" s="4" t="s">
        <v>56</v>
      </c>
    </row>
    <row r="65" spans="2:6" ht="33" x14ac:dyDescent="0.15">
      <c r="B65" s="11">
        <v>62</v>
      </c>
      <c r="C65" s="17" t="s">
        <v>103</v>
      </c>
      <c r="D65" s="2"/>
      <c r="F65" s="7" t="s">
        <v>200</v>
      </c>
    </row>
    <row r="66" spans="2:6" ht="33" x14ac:dyDescent="0.15">
      <c r="B66" s="11">
        <v>63</v>
      </c>
      <c r="C66" s="17" t="s">
        <v>104</v>
      </c>
      <c r="D66" s="2"/>
      <c r="F66" s="4" t="s">
        <v>199</v>
      </c>
    </row>
    <row r="67" spans="2:6" ht="31.5" customHeight="1" thickBot="1" x14ac:dyDescent="0.2">
      <c r="B67" s="11">
        <v>64</v>
      </c>
      <c r="C67" s="18" t="s">
        <v>80</v>
      </c>
      <c r="D67" s="5"/>
      <c r="F67" s="4" t="s">
        <v>11</v>
      </c>
    </row>
    <row r="68" spans="2:6" ht="69.75" customHeight="1" thickBot="1" x14ac:dyDescent="0.2">
      <c r="B68" s="11">
        <v>65</v>
      </c>
      <c r="C68" s="15" t="s">
        <v>140</v>
      </c>
      <c r="D68" s="8"/>
      <c r="F68" s="4" t="s">
        <v>108</v>
      </c>
    </row>
  </sheetData>
  <sheetProtection password="8504" sheet="1" objects="1" scenarios="1" formatCells="0" formatRows="0"/>
  <mergeCells count="5">
    <mergeCell ref="F5:F12"/>
    <mergeCell ref="F25:F27"/>
    <mergeCell ref="F32:F33"/>
    <mergeCell ref="F47:F49"/>
    <mergeCell ref="F51:F59"/>
  </mergeCells>
  <phoneticPr fontId="1"/>
  <dataValidations count="2">
    <dataValidation type="list" allowBlank="1" showInputMessage="1" showErrorMessage="1" sqref="D60">
      <formula1>"要,否"</formula1>
    </dataValidation>
    <dataValidation type="list" allowBlank="1" showInputMessage="1" showErrorMessage="1" sqref="D65">
      <formula1>"□事前の相談無し,□国際標準課,□国際電気標準課,□基準認証政策課"</formula1>
    </dataValidation>
  </dataValidations>
  <pageMargins left="0.70866141732283472" right="0.70866141732283472" top="1.1417322834645669" bottom="0.74803149606299213" header="0.31496062992125984" footer="0.31496062992125984"/>
  <pageSetup paperSize="8" scale="62" fitToHeight="0" orientation="portrait" r:id="rId1"/>
  <headerFooter differentFirst="1"/>
  <extLst>
    <ext xmlns:x14="http://schemas.microsoft.com/office/spreadsheetml/2009/9/main" uri="{CCE6A557-97BC-4b89-ADB6-D9C93CAAB3DF}">
      <x14:dataValidations xmlns:xm="http://schemas.microsoft.com/office/excel/2006/main" count="4">
        <x14:dataValidation type="list" allowBlank="1" showInputMessage="1" showErrorMessage="1">
          <x14:formula1>
            <xm:f>削除厳禁!$A$22:$A$26</xm:f>
          </x14:formula1>
          <xm:sqref>D29</xm:sqref>
        </x14:dataValidation>
        <x14:dataValidation type="list" allowBlank="1" showInputMessage="1" showErrorMessage="1">
          <x14:formula1>
            <xm:f>削除厳禁!$A$28:$A$41</xm:f>
          </x14:formula1>
          <xm:sqref>D36</xm:sqref>
        </x14:dataValidation>
        <x14:dataValidation type="list" allowBlank="1" showInputMessage="1" showErrorMessage="1">
          <x14:formula1>
            <xm:f>削除厳禁!$A$43:$A$48</xm:f>
          </x14:formula1>
          <xm:sqref>D62</xm:sqref>
        </x14:dataValidation>
        <x14:dataValidation type="list" allowBlank="1" showInputMessage="1" showErrorMessage="1">
          <x14:formula1>
            <xm:f>削除厳禁!$A$1:$A$3</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3"/>
  <sheetViews>
    <sheetView zoomScaleNormal="100" zoomScalePageLayoutView="70" workbookViewId="0"/>
  </sheetViews>
  <sheetFormatPr defaultColWidth="9" defaultRowHeight="16.5" x14ac:dyDescent="0.15"/>
  <cols>
    <col min="1" max="1" width="2.625" style="11" customWidth="1"/>
    <col min="2" max="2" width="4.25" style="11" hidden="1" customWidth="1"/>
    <col min="3" max="3" width="36.625" style="12" customWidth="1"/>
    <col min="4" max="4" width="90.625" style="12" customWidth="1"/>
    <col min="5" max="5" width="3.625" style="11" customWidth="1"/>
    <col min="6" max="6" width="80.625" style="12" customWidth="1"/>
    <col min="7" max="16384" width="9" style="11"/>
  </cols>
  <sheetData>
    <row r="1" spans="2:6" ht="37.5" customHeight="1" x14ac:dyDescent="0.15">
      <c r="D1" s="43" t="s">
        <v>203</v>
      </c>
      <c r="F1" s="11"/>
    </row>
    <row r="2" spans="2:6" ht="17.25" thickBot="1" x14ac:dyDescent="0.2">
      <c r="C2" s="13"/>
      <c r="D2" s="13"/>
      <c r="F2" s="11"/>
    </row>
    <row r="3" spans="2:6" ht="26.25" customHeight="1" thickBot="1" x14ac:dyDescent="0.2">
      <c r="C3" s="14" t="s">
        <v>4</v>
      </c>
      <c r="D3" s="48" t="s">
        <v>5</v>
      </c>
      <c r="F3" s="49" t="s">
        <v>86</v>
      </c>
    </row>
    <row r="4" spans="2:6" ht="30" customHeight="1" thickBot="1" x14ac:dyDescent="0.2">
      <c r="B4" s="11">
        <v>1</v>
      </c>
      <c r="C4" s="15" t="s">
        <v>3</v>
      </c>
      <c r="D4" s="44"/>
      <c r="F4" s="46"/>
    </row>
    <row r="5" spans="2:6" ht="30" customHeight="1" x14ac:dyDescent="0.15">
      <c r="B5" s="11">
        <v>2</v>
      </c>
      <c r="C5" s="16" t="s">
        <v>12</v>
      </c>
      <c r="D5" s="1"/>
      <c r="F5" s="52" t="s">
        <v>196</v>
      </c>
    </row>
    <row r="6" spans="2:6" ht="30" customHeight="1" x14ac:dyDescent="0.15">
      <c r="B6" s="11">
        <v>3</v>
      </c>
      <c r="C6" s="17" t="s">
        <v>7</v>
      </c>
      <c r="D6" s="2"/>
      <c r="F6" s="52"/>
    </row>
    <row r="7" spans="2:6" ht="30" customHeight="1" x14ac:dyDescent="0.15">
      <c r="B7" s="11">
        <v>4</v>
      </c>
      <c r="C7" s="17" t="s">
        <v>6</v>
      </c>
      <c r="D7" s="2"/>
      <c r="F7" s="52"/>
    </row>
    <row r="8" spans="2:6" ht="30" customHeight="1" x14ac:dyDescent="0.15">
      <c r="B8" s="11">
        <v>5</v>
      </c>
      <c r="C8" s="17" t="s">
        <v>8</v>
      </c>
      <c r="D8" s="2"/>
      <c r="F8" s="52"/>
    </row>
    <row r="9" spans="2:6" ht="30" customHeight="1" x14ac:dyDescent="0.15">
      <c r="B9" s="11">
        <v>6</v>
      </c>
      <c r="C9" s="17" t="s">
        <v>14</v>
      </c>
      <c r="D9" s="2"/>
      <c r="F9" s="52"/>
    </row>
    <row r="10" spans="2:6" ht="30" customHeight="1" x14ac:dyDescent="0.15">
      <c r="B10" s="11">
        <v>7</v>
      </c>
      <c r="C10" s="17" t="s">
        <v>13</v>
      </c>
      <c r="D10" s="2"/>
      <c r="F10" s="52"/>
    </row>
    <row r="11" spans="2:6" ht="30" customHeight="1" x14ac:dyDescent="0.15">
      <c r="B11" s="11">
        <v>8</v>
      </c>
      <c r="C11" s="17" t="s">
        <v>15</v>
      </c>
      <c r="D11" s="2"/>
      <c r="F11" s="52"/>
    </row>
    <row r="12" spans="2:6" ht="30" customHeight="1" x14ac:dyDescent="0.15">
      <c r="B12" s="11">
        <v>9</v>
      </c>
      <c r="C12" s="17" t="s">
        <v>16</v>
      </c>
      <c r="D12" s="2"/>
      <c r="F12" s="52"/>
    </row>
    <row r="13" spans="2:6" ht="33" x14ac:dyDescent="0.15">
      <c r="B13" s="11">
        <v>10</v>
      </c>
      <c r="C13" s="17" t="s">
        <v>9</v>
      </c>
      <c r="D13" s="2"/>
      <c r="F13" s="4" t="s">
        <v>185</v>
      </c>
    </row>
    <row r="14" spans="2:6" ht="36" customHeight="1" thickBot="1" x14ac:dyDescent="0.2">
      <c r="B14" s="11">
        <v>11</v>
      </c>
      <c r="C14" s="32" t="s">
        <v>85</v>
      </c>
      <c r="D14" s="36"/>
      <c r="F14" s="4" t="s">
        <v>115</v>
      </c>
    </row>
    <row r="15" spans="2:6" ht="37.5" customHeight="1" thickBot="1" x14ac:dyDescent="0.2">
      <c r="B15" s="11">
        <v>12</v>
      </c>
      <c r="C15" s="39" t="s">
        <v>208</v>
      </c>
      <c r="D15" s="40"/>
      <c r="F15" s="4" t="s">
        <v>76</v>
      </c>
    </row>
    <row r="16" spans="2:6" ht="36.75" customHeight="1" x14ac:dyDescent="0.15">
      <c r="B16" s="11">
        <v>13</v>
      </c>
      <c r="C16" s="33" t="s">
        <v>22</v>
      </c>
      <c r="D16" s="45"/>
      <c r="F16" s="46"/>
    </row>
    <row r="17" spans="2:6" ht="49.5" customHeight="1" x14ac:dyDescent="0.15">
      <c r="B17" s="11">
        <v>14</v>
      </c>
      <c r="C17" s="17" t="s">
        <v>209</v>
      </c>
      <c r="D17" s="2"/>
      <c r="F17" s="4" t="s">
        <v>77</v>
      </c>
    </row>
    <row r="18" spans="2:6" ht="108.75" customHeight="1" thickBot="1" x14ac:dyDescent="0.2">
      <c r="B18" s="11">
        <v>15</v>
      </c>
      <c r="C18" s="32" t="s">
        <v>210</v>
      </c>
      <c r="D18" s="36"/>
      <c r="F18" s="4" t="s">
        <v>226</v>
      </c>
    </row>
    <row r="19" spans="2:6" ht="75.75" customHeight="1" thickBot="1" x14ac:dyDescent="0.2">
      <c r="B19" s="11">
        <v>16</v>
      </c>
      <c r="C19" s="15" t="s">
        <v>211</v>
      </c>
      <c r="D19" s="8"/>
      <c r="F19" s="4" t="s">
        <v>212</v>
      </c>
    </row>
    <row r="20" spans="2:6" ht="47.25" customHeight="1" thickBot="1" x14ac:dyDescent="0.2">
      <c r="B20" s="11">
        <v>17</v>
      </c>
      <c r="C20" s="26" t="s">
        <v>27</v>
      </c>
      <c r="D20" s="44"/>
      <c r="F20" s="46"/>
    </row>
    <row r="21" spans="2:6" ht="33.75" customHeight="1" x14ac:dyDescent="0.15">
      <c r="B21" s="11">
        <v>18</v>
      </c>
      <c r="C21" s="27" t="s">
        <v>87</v>
      </c>
      <c r="D21" s="1"/>
      <c r="F21" s="42" t="s">
        <v>190</v>
      </c>
    </row>
    <row r="22" spans="2:6" ht="165" x14ac:dyDescent="0.15">
      <c r="B22" s="11">
        <v>19</v>
      </c>
      <c r="C22" s="28" t="s">
        <v>88</v>
      </c>
      <c r="D22" s="2"/>
      <c r="F22" s="42" t="s">
        <v>217</v>
      </c>
    </row>
    <row r="23" spans="2:6" ht="49.5" x14ac:dyDescent="0.15">
      <c r="B23" s="11">
        <v>20</v>
      </c>
      <c r="C23" s="28" t="s">
        <v>28</v>
      </c>
      <c r="D23" s="2"/>
      <c r="F23" s="4" t="s">
        <v>29</v>
      </c>
    </row>
    <row r="24" spans="2:6" ht="22.5" customHeight="1" x14ac:dyDescent="0.15">
      <c r="B24" s="11">
        <v>21</v>
      </c>
      <c r="C24" s="28" t="s">
        <v>30</v>
      </c>
      <c r="D24" s="2"/>
      <c r="F24" s="4"/>
    </row>
    <row r="25" spans="2:6" ht="22.5" customHeight="1" x14ac:dyDescent="0.15">
      <c r="B25" s="11">
        <v>22</v>
      </c>
      <c r="C25" s="28" t="s">
        <v>31</v>
      </c>
      <c r="D25" s="2"/>
      <c r="F25" s="4"/>
    </row>
    <row r="26" spans="2:6" ht="96" customHeight="1" thickBot="1" x14ac:dyDescent="0.2">
      <c r="B26" s="11">
        <v>23</v>
      </c>
      <c r="C26" s="41" t="s">
        <v>32</v>
      </c>
      <c r="D26" s="36"/>
      <c r="F26" s="4" t="s">
        <v>225</v>
      </c>
    </row>
    <row r="27" spans="2:6" ht="74.25" customHeight="1" thickBot="1" x14ac:dyDescent="0.2">
      <c r="B27" s="11">
        <v>24</v>
      </c>
      <c r="C27" s="15" t="s">
        <v>78</v>
      </c>
      <c r="D27" s="8"/>
      <c r="F27" s="4" t="s">
        <v>194</v>
      </c>
    </row>
    <row r="28" spans="2:6" ht="45.75" customHeight="1" thickBot="1" x14ac:dyDescent="0.2">
      <c r="B28" s="11">
        <v>25</v>
      </c>
      <c r="C28" s="15" t="s">
        <v>213</v>
      </c>
      <c r="D28" s="44"/>
      <c r="F28" s="46"/>
    </row>
    <row r="29" spans="2:6" ht="33" customHeight="1" x14ac:dyDescent="0.15">
      <c r="B29" s="11">
        <v>26</v>
      </c>
      <c r="C29" s="27" t="s">
        <v>40</v>
      </c>
      <c r="D29" s="1"/>
      <c r="F29" s="4" t="s">
        <v>175</v>
      </c>
    </row>
    <row r="30" spans="2:6" ht="33" customHeight="1" x14ac:dyDescent="0.15">
      <c r="B30" s="11">
        <v>27</v>
      </c>
      <c r="C30" s="22" t="s">
        <v>46</v>
      </c>
      <c r="D30" s="2"/>
      <c r="F30" s="51" t="s">
        <v>173</v>
      </c>
    </row>
    <row r="31" spans="2:6" ht="33" customHeight="1" x14ac:dyDescent="0.15">
      <c r="B31" s="11">
        <v>28</v>
      </c>
      <c r="C31" s="22" t="s">
        <v>41</v>
      </c>
      <c r="D31" s="2"/>
      <c r="F31" s="51"/>
    </row>
    <row r="32" spans="2:6" ht="33" customHeight="1" x14ac:dyDescent="0.15">
      <c r="B32" s="11">
        <v>29</v>
      </c>
      <c r="C32" s="22" t="s">
        <v>42</v>
      </c>
      <c r="D32" s="2"/>
      <c r="F32" s="51"/>
    </row>
    <row r="33" spans="2:6" ht="33" customHeight="1" x14ac:dyDescent="0.15">
      <c r="B33" s="11">
        <v>30</v>
      </c>
      <c r="C33" s="22" t="s">
        <v>43</v>
      </c>
      <c r="D33" s="2"/>
      <c r="F33" s="51"/>
    </row>
    <row r="34" spans="2:6" ht="33" customHeight="1" x14ac:dyDescent="0.15">
      <c r="B34" s="11">
        <v>31</v>
      </c>
      <c r="C34" s="22" t="s">
        <v>44</v>
      </c>
      <c r="D34" s="2"/>
      <c r="F34" s="51"/>
    </row>
    <row r="35" spans="2:6" ht="33" customHeight="1" thickBot="1" x14ac:dyDescent="0.2">
      <c r="B35" s="11">
        <v>32</v>
      </c>
      <c r="C35" s="32" t="s">
        <v>167</v>
      </c>
      <c r="D35" s="36"/>
      <c r="F35" s="4" t="s">
        <v>174</v>
      </c>
    </row>
    <row r="36" spans="2:6" ht="48.75" customHeight="1" thickBot="1" x14ac:dyDescent="0.2">
      <c r="B36" s="11">
        <v>33</v>
      </c>
      <c r="C36" s="15" t="s">
        <v>214</v>
      </c>
      <c r="D36" s="44"/>
      <c r="F36" s="46"/>
    </row>
    <row r="37" spans="2:6" ht="79.5" customHeight="1" x14ac:dyDescent="0.15">
      <c r="B37" s="11">
        <v>34</v>
      </c>
      <c r="C37" s="34" t="s">
        <v>165</v>
      </c>
      <c r="D37" s="1"/>
      <c r="F37" s="4" t="s">
        <v>237</v>
      </c>
    </row>
    <row r="38" spans="2:6" ht="24" customHeight="1" x14ac:dyDescent="0.15">
      <c r="B38" s="11">
        <v>35</v>
      </c>
      <c r="C38" s="17" t="s">
        <v>205</v>
      </c>
      <c r="D38" s="38"/>
      <c r="F38" s="46"/>
    </row>
    <row r="39" spans="2:6" x14ac:dyDescent="0.15">
      <c r="B39" s="11">
        <v>36</v>
      </c>
      <c r="C39" s="31" t="s">
        <v>94</v>
      </c>
      <c r="D39" s="2"/>
      <c r="F39" s="51" t="s">
        <v>218</v>
      </c>
    </row>
    <row r="40" spans="2:6" x14ac:dyDescent="0.15">
      <c r="B40" s="11">
        <v>37</v>
      </c>
      <c r="C40" s="31" t="s">
        <v>95</v>
      </c>
      <c r="D40" s="2"/>
      <c r="F40" s="51"/>
    </row>
    <row r="41" spans="2:6" x14ac:dyDescent="0.15">
      <c r="B41" s="11">
        <v>38</v>
      </c>
      <c r="C41" s="31" t="s">
        <v>96</v>
      </c>
      <c r="D41" s="2"/>
      <c r="F41" s="51"/>
    </row>
    <row r="42" spans="2:6" x14ac:dyDescent="0.15">
      <c r="B42" s="11">
        <v>39</v>
      </c>
      <c r="C42" s="31" t="s">
        <v>97</v>
      </c>
      <c r="D42" s="2"/>
      <c r="F42" s="51"/>
    </row>
    <row r="43" spans="2:6" x14ac:dyDescent="0.15">
      <c r="B43" s="11">
        <v>40</v>
      </c>
      <c r="C43" s="31" t="s">
        <v>98</v>
      </c>
      <c r="D43" s="2"/>
      <c r="F43" s="51"/>
    </row>
    <row r="44" spans="2:6" x14ac:dyDescent="0.15">
      <c r="B44" s="11">
        <v>41</v>
      </c>
      <c r="C44" s="31" t="s">
        <v>99</v>
      </c>
      <c r="D44" s="2"/>
      <c r="F44" s="51"/>
    </row>
    <row r="45" spans="2:6" x14ac:dyDescent="0.15">
      <c r="B45" s="11">
        <v>42</v>
      </c>
      <c r="C45" s="31" t="s">
        <v>100</v>
      </c>
      <c r="D45" s="2"/>
      <c r="F45" s="51"/>
    </row>
    <row r="46" spans="2:6" x14ac:dyDescent="0.15">
      <c r="B46" s="11">
        <v>43</v>
      </c>
      <c r="C46" s="31" t="s">
        <v>101</v>
      </c>
      <c r="D46" s="2"/>
      <c r="F46" s="51"/>
    </row>
    <row r="47" spans="2:6" ht="17.25" thickBot="1" x14ac:dyDescent="0.2">
      <c r="B47" s="11">
        <v>44</v>
      </c>
      <c r="C47" s="35" t="s">
        <v>102</v>
      </c>
      <c r="D47" s="36"/>
      <c r="F47" s="51"/>
    </row>
    <row r="48" spans="2:6" ht="27.75" customHeight="1" thickBot="1" x14ac:dyDescent="0.2">
      <c r="B48" s="11">
        <v>45</v>
      </c>
      <c r="C48" s="15" t="s">
        <v>215</v>
      </c>
      <c r="D48" s="44"/>
      <c r="F48" s="46"/>
    </row>
    <row r="49" spans="2:6" ht="48.75" customHeight="1" x14ac:dyDescent="0.15">
      <c r="B49" s="11">
        <v>46</v>
      </c>
      <c r="C49" s="16" t="s">
        <v>79</v>
      </c>
      <c r="D49" s="1"/>
      <c r="F49" s="4" t="s">
        <v>56</v>
      </c>
    </row>
    <row r="50" spans="2:6" ht="33" x14ac:dyDescent="0.15">
      <c r="B50" s="11">
        <v>47</v>
      </c>
      <c r="C50" s="17" t="s">
        <v>103</v>
      </c>
      <c r="D50" s="2"/>
      <c r="F50" s="7" t="s">
        <v>200</v>
      </c>
    </row>
    <row r="51" spans="2:6" ht="33" customHeight="1" x14ac:dyDescent="0.15">
      <c r="B51" s="11">
        <v>48</v>
      </c>
      <c r="C51" s="17" t="s">
        <v>104</v>
      </c>
      <c r="D51" s="2"/>
      <c r="F51" s="4" t="s">
        <v>199</v>
      </c>
    </row>
    <row r="52" spans="2:6" ht="33" customHeight="1" thickBot="1" x14ac:dyDescent="0.2">
      <c r="B52" s="11">
        <v>49</v>
      </c>
      <c r="C52" s="32" t="s">
        <v>80</v>
      </c>
      <c r="D52" s="36"/>
      <c r="F52" s="4" t="s">
        <v>11</v>
      </c>
    </row>
    <row r="53" spans="2:6" ht="60" customHeight="1" thickBot="1" x14ac:dyDescent="0.2">
      <c r="B53" s="11">
        <v>50</v>
      </c>
      <c r="C53" s="15" t="s">
        <v>216</v>
      </c>
      <c r="D53" s="8"/>
      <c r="F53" s="4" t="s">
        <v>108</v>
      </c>
    </row>
  </sheetData>
  <sheetProtection password="8504" sheet="1" objects="1" scenarios="1" formatCells="0" formatRows="0"/>
  <mergeCells count="3">
    <mergeCell ref="F5:F12"/>
    <mergeCell ref="F30:F34"/>
    <mergeCell ref="F39:F47"/>
  </mergeCells>
  <phoneticPr fontId="1"/>
  <dataValidations count="3">
    <dataValidation type="list" allowBlank="1" showInputMessage="1" showErrorMessage="1" sqref="D50">
      <formula1>"□事前の相談無し,□国際標準課,□国際電気標準課,□基準認証政策課"</formula1>
    </dataValidation>
    <dataValidation type="list" allowBlank="1" showInputMessage="1" showErrorMessage="1" sqref="D35">
      <formula1>"提出先として適当なＴＣ／ＳＣがない"</formula1>
    </dataValidation>
    <dataValidation type="list" allowBlank="1" showInputMessage="1" showErrorMessage="1" sqref="D29">
      <formula1>"提出先として既存のＴＣ／ＳＣがある"</formula1>
    </dataValidation>
  </dataValidations>
  <pageMargins left="0.70866141732283472" right="0.70866141732283472" top="1.1417322834645669" bottom="0.74803149606299213" header="0.31496062992125984" footer="0.31496062992125984"/>
  <pageSetup paperSize="8" scale="62" fitToHeight="0" orientation="portrait" r:id="rId1"/>
  <headerFooter differentFirst="1"/>
  <extLst>
    <ext xmlns:x14="http://schemas.microsoft.com/office/spreadsheetml/2009/9/main" uri="{CCE6A557-97BC-4b89-ADB6-D9C93CAAB3DF}">
      <x14:dataValidations xmlns:xm="http://schemas.microsoft.com/office/excel/2006/main" count="2">
        <x14:dataValidation type="list" allowBlank="1" showInputMessage="1" showErrorMessage="1">
          <x14:formula1>
            <xm:f>削除厳禁!#REF!</xm:f>
          </x14:formula1>
          <xm:sqref>D21</xm:sqref>
        </x14:dataValidation>
        <x14:dataValidation type="list" allowBlank="1" showInputMessage="1" showErrorMessage="1">
          <x14:formula1>
            <xm:f>削除厳禁!$A$1:$A$3</xm:f>
          </x14:formula1>
          <xm:sqref>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view="pageLayout" zoomScaleNormal="100" workbookViewId="0">
      <selection activeCell="F21" sqref="F21"/>
    </sheetView>
  </sheetViews>
  <sheetFormatPr defaultRowHeight="13.5" x14ac:dyDescent="0.15"/>
  <sheetData>
    <row r="1" spans="1:1" x14ac:dyDescent="0.15">
      <c r="A1" t="s">
        <v>81</v>
      </c>
    </row>
    <row r="2" spans="1:1" x14ac:dyDescent="0.15">
      <c r="A2" t="s">
        <v>82</v>
      </c>
    </row>
    <row r="3" spans="1:1" x14ac:dyDescent="0.15">
      <c r="A3" t="s">
        <v>84</v>
      </c>
    </row>
    <row r="6" spans="1:1" x14ac:dyDescent="0.15">
      <c r="A6" t="s">
        <v>89</v>
      </c>
    </row>
    <row r="7" spans="1:1" x14ac:dyDescent="0.15">
      <c r="A7" t="s">
        <v>90</v>
      </c>
    </row>
    <row r="8" spans="1:1" x14ac:dyDescent="0.15">
      <c r="A8" t="s">
        <v>91</v>
      </c>
    </row>
    <row r="9" spans="1:1" x14ac:dyDescent="0.15">
      <c r="A9" t="s">
        <v>92</v>
      </c>
    </row>
    <row r="10" spans="1:1" x14ac:dyDescent="0.15">
      <c r="A10" t="s">
        <v>93</v>
      </c>
    </row>
    <row r="12" spans="1:1" x14ac:dyDescent="0.15">
      <c r="A12" t="s">
        <v>105</v>
      </c>
    </row>
    <row r="13" spans="1:1" x14ac:dyDescent="0.15">
      <c r="A13" t="s">
        <v>106</v>
      </c>
    </row>
    <row r="14" spans="1:1" x14ac:dyDescent="0.15">
      <c r="A14" t="s">
        <v>107</v>
      </c>
    </row>
    <row r="16" spans="1:1" x14ac:dyDescent="0.15">
      <c r="A16" t="s">
        <v>109</v>
      </c>
    </row>
    <row r="17" spans="1:1" x14ac:dyDescent="0.15">
      <c r="A17" t="s">
        <v>110</v>
      </c>
    </row>
    <row r="18" spans="1:1" x14ac:dyDescent="0.15">
      <c r="A18" t="s">
        <v>111</v>
      </c>
    </row>
    <row r="19" spans="1:1" x14ac:dyDescent="0.15">
      <c r="A19" t="s">
        <v>112</v>
      </c>
    </row>
    <row r="20" spans="1:1" x14ac:dyDescent="0.15">
      <c r="A20" t="s">
        <v>114</v>
      </c>
    </row>
    <row r="22" spans="1:1" x14ac:dyDescent="0.15">
      <c r="A22" t="s">
        <v>202</v>
      </c>
    </row>
    <row r="23" spans="1:1" x14ac:dyDescent="0.15">
      <c r="A23" t="s">
        <v>90</v>
      </c>
    </row>
    <row r="24" spans="1:1" x14ac:dyDescent="0.15">
      <c r="A24" t="s">
        <v>91</v>
      </c>
    </row>
    <row r="25" spans="1:1" x14ac:dyDescent="0.15">
      <c r="A25" t="s">
        <v>92</v>
      </c>
    </row>
    <row r="26" spans="1:1" x14ac:dyDescent="0.15">
      <c r="A26" t="s">
        <v>93</v>
      </c>
    </row>
    <row r="28" spans="1:1" x14ac:dyDescent="0.15">
      <c r="A28" t="s">
        <v>117</v>
      </c>
    </row>
    <row r="29" spans="1:1" x14ac:dyDescent="0.15">
      <c r="A29" t="s">
        <v>118</v>
      </c>
    </row>
    <row r="30" spans="1:1" x14ac:dyDescent="0.15">
      <c r="A30" t="s">
        <v>119</v>
      </c>
    </row>
    <row r="31" spans="1:1" x14ac:dyDescent="0.15">
      <c r="A31" t="s">
        <v>120</v>
      </c>
    </row>
    <row r="32" spans="1:1" x14ac:dyDescent="0.15">
      <c r="A32" t="s">
        <v>121</v>
      </c>
    </row>
    <row r="33" spans="1:1" x14ac:dyDescent="0.15">
      <c r="A33" t="s">
        <v>122</v>
      </c>
    </row>
    <row r="34" spans="1:1" x14ac:dyDescent="0.15">
      <c r="A34" t="s">
        <v>123</v>
      </c>
    </row>
    <row r="35" spans="1:1" x14ac:dyDescent="0.15">
      <c r="A35" t="s">
        <v>124</v>
      </c>
    </row>
    <row r="36" spans="1:1" x14ac:dyDescent="0.15">
      <c r="A36" t="s">
        <v>125</v>
      </c>
    </row>
    <row r="37" spans="1:1" x14ac:dyDescent="0.15">
      <c r="A37" t="s">
        <v>126</v>
      </c>
    </row>
    <row r="38" spans="1:1" x14ac:dyDescent="0.15">
      <c r="A38" t="s">
        <v>127</v>
      </c>
    </row>
    <row r="39" spans="1:1" x14ac:dyDescent="0.15">
      <c r="A39" t="s">
        <v>128</v>
      </c>
    </row>
    <row r="40" spans="1:1" x14ac:dyDescent="0.15">
      <c r="A40" t="s">
        <v>129</v>
      </c>
    </row>
    <row r="41" spans="1:1" x14ac:dyDescent="0.15">
      <c r="A41" t="s">
        <v>83</v>
      </c>
    </row>
    <row r="43" spans="1:1" x14ac:dyDescent="0.15">
      <c r="A43" t="s">
        <v>133</v>
      </c>
    </row>
    <row r="44" spans="1:1" x14ac:dyDescent="0.15">
      <c r="A44" t="s">
        <v>134</v>
      </c>
    </row>
    <row r="45" spans="1:1" x14ac:dyDescent="0.15">
      <c r="A45" t="s">
        <v>135</v>
      </c>
    </row>
    <row r="46" spans="1:1" x14ac:dyDescent="0.15">
      <c r="A46" t="s">
        <v>136</v>
      </c>
    </row>
    <row r="47" spans="1:1" x14ac:dyDescent="0.15">
      <c r="A47" t="s">
        <v>137</v>
      </c>
    </row>
    <row r="48" spans="1:1" x14ac:dyDescent="0.15">
      <c r="A48" t="s">
        <v>138</v>
      </c>
    </row>
    <row r="50" spans="1:1" x14ac:dyDescent="0.15">
      <c r="A50" t="s">
        <v>151</v>
      </c>
    </row>
    <row r="51" spans="1:1" x14ac:dyDescent="0.15">
      <c r="A51" t="s">
        <v>152</v>
      </c>
    </row>
    <row r="52" spans="1:1" x14ac:dyDescent="0.15">
      <c r="A52" t="s">
        <v>153</v>
      </c>
    </row>
    <row r="54" spans="1:1" x14ac:dyDescent="0.15">
      <c r="A54" t="s">
        <v>155</v>
      </c>
    </row>
    <row r="55" spans="1:1" x14ac:dyDescent="0.15">
      <c r="A55" t="s">
        <v>156</v>
      </c>
    </row>
    <row r="56" spans="1:1" x14ac:dyDescent="0.15">
      <c r="A56" t="s">
        <v>157</v>
      </c>
    </row>
    <row r="57" spans="1:1" x14ac:dyDescent="0.15">
      <c r="A57" t="s">
        <v>83</v>
      </c>
    </row>
  </sheetData>
  <sheetProtection password="8504" sheet="1" objects="1" scenarios="1"/>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性質/作成日付：機密性〇、令和〇年〇月〇日　保存期間：〇年　備考：未定稿</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国際標準</vt:lpstr>
      <vt:lpstr>国際標準_省エネ・新エネ</vt:lpstr>
      <vt:lpstr>JIS</vt:lpstr>
      <vt:lpstr>FS調査 </vt:lpstr>
      <vt:lpstr>削除厳禁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2021-10-28T02:55:26Z</cp:lastPrinted>
  <dcterms:created xsi:type="dcterms:W3CDTF">2018-04-03T01:50:55Z</dcterms:created>
  <dcterms:modified xsi:type="dcterms:W3CDTF">2021-10-28T03:58:19Z</dcterms:modified>
</cp:coreProperties>
</file>